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<sst xmlns="http://schemas.openxmlformats.org/spreadsheetml/2006/main" count="15" uniqueCount="15">
  <si>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湛江市麻章区2022年个人技能提升补贴名单（第十三批）</t>
  </si>
  <si>
    <t>序号</t>
  </si>
  <si>
    <t xml:space="preserve"> 姓  名</t>
  </si>
  <si>
    <t>身份证号码</t>
  </si>
  <si>
    <t>专业（工种）</t>
  </si>
  <si>
    <t>补贴金额（元）</t>
  </si>
  <si>
    <t>证书类别</t>
  </si>
  <si>
    <t>证书等级</t>
  </si>
  <si>
    <t>发证日期</t>
  </si>
  <si>
    <t>备注</t>
  </si>
  <si>
    <t>梁伟潮</t>
  </si>
  <si>
    <t>4408************19</t>
  </si>
  <si>
    <t>特种作业（焊接与热切割作业）</t>
  </si>
  <si>
    <t>特种作业操作证书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</si>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</sst>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1838325</xdr:colOff>
          <xdr:row>4</xdr:row>
          <xdr:rowOff>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171825" y="995680"/>
              <a:ext cx="18383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3</xdr:col>
          <xdr:colOff>1838325</xdr:colOff>
          <xdr:row>4</xdr:row>
          <xdr:rowOff>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171825" y="995680"/>
              <a:ext cx="18383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7</xdr:col>
          <xdr:colOff>1104900</xdr:colOff>
          <xdr:row>4</xdr:row>
          <xdr:rowOff>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9810750" y="995680"/>
              <a:ext cx="110490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7</xdr:col>
          <xdr:colOff>1104900</xdr:colOff>
          <xdr:row>4</xdr:row>
          <xdr:rowOff>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810750" y="995680"/>
              <a:ext cx="110490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809625</xdr:colOff>
          <xdr:row>3</xdr:row>
          <xdr:rowOff>145415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333500" y="824230"/>
              <a:ext cx="809625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809625</xdr:colOff>
          <xdr:row>3</xdr:row>
          <xdr:rowOff>145415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333500" y="824230"/>
              <a:ext cx="809625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809625</xdr:colOff>
          <xdr:row>3</xdr:row>
          <xdr:rowOff>145415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333500" y="824230"/>
              <a:ext cx="809625" cy="3168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1152525</xdr:colOff>
          <xdr:row>4</xdr:row>
          <xdr:rowOff>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6610350" y="995680"/>
              <a:ext cx="1152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1152525</xdr:colOff>
          <xdr:row>4</xdr:row>
          <xdr:rowOff>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610350" y="995680"/>
              <a:ext cx="1152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1"/>
    </sheetView>
  </sheetViews>
  <sheetFormatPr defaultColWidth="9" defaultRowHeight="13.5" outlineLevelRow="3"/>
  <cols>
    <col min="1" max="1" width="6.875" customWidth="1"/>
    <col min="2" max="2" width="10.625" customWidth="1"/>
    <col min="3" max="3" width="24.125" style="1" customWidth="1"/>
    <col min="4" max="4" width="30" customWidth="1"/>
    <col min="5" max="5" width="15.125" customWidth="1"/>
    <col min="6" max="6" width="27.5" style="2" customWidth="1"/>
    <col min="7" max="7" width="14.5" customWidth="1"/>
    <col min="8" max="8" width="15.5" style="2" customWidth="1"/>
  </cols>
  <sheetData>
    <row r="1" ht="39.95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24.9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>
        <v>1</v>
      </c>
      <c r="B3" s="6" t="s">
        <v>10</v>
      </c>
      <c r="C3" s="7" t="s">
        <v>11</v>
      </c>
      <c r="D3" s="8" t="s">
        <v>12</v>
      </c>
      <c r="E3" s="6">
        <v>1200</v>
      </c>
      <c r="F3" s="9" t="s">
        <v>13</v>
      </c>
      <c r="G3" s="6"/>
      <c r="H3" s="10">
        <v>44552</v>
      </c>
      <c r="I3" s="6"/>
    </row>
    <row r="4" spans="1:9">
      <c r="A4" s="11" t="s">
        <v>14</v>
      </c>
      <c r="B4" s="12"/>
      <c r="C4" s="13"/>
      <c r="D4" s="14"/>
      <c r="E4" s="6">
        <f>SUM(E3:E3)</f>
        <v>1200</v>
      </c>
      <c r="F4" s="6"/>
      <c r="G4" s="6"/>
      <c r="H4" s="6"/>
      <c r="I4" s="6"/>
    </row>
  </sheetData>
  <mergeCells count="2">
    <mergeCell ref="A1:I1"/>
    <mergeCell ref="A4:D4"/>
  </mergeCell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1838325</xdr:colOff>
                <xdr:row>4</xdr:row>
                <xdr:rowOff>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1838325</xdr:colOff>
                <xdr:row>4</xdr:row>
                <xdr:rowOff>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1104900</xdr:colOff>
                <xdr:row>4</xdr:row>
                <xdr:rowOff>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1104900</xdr:colOff>
                <xdr:row>4</xdr:row>
                <xdr:rowOff>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809625</xdr:colOff>
                <xdr:row>3</xdr:row>
                <xdr:rowOff>145415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809625</xdr:colOff>
                <xdr:row>3</xdr:row>
                <xdr:rowOff>145415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31" r:id="rId9">
          <controlPr defaultSize="0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809625</xdr:colOff>
                <xdr:row>3</xdr:row>
                <xdr:rowOff>145415</xdr:rowOff>
              </to>
            </anchor>
          </controlPr>
        </control>
      </mc:Choice>
      <mc:Fallback>
        <control shapeId="1031" r:id="rId9"/>
      </mc:Fallback>
    </mc:AlternateContent>
    <mc:AlternateContent xmlns:mc="http://schemas.openxmlformats.org/markup-compatibility/2006">
      <mc:Choice Requires="x14">
        <control shapeId="1032" r:id="rId10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1152525</xdr:colOff>
                <xdr:row>4</xdr:row>
                <xdr:rowOff>0</xdr:rowOff>
              </to>
            </anchor>
          </controlPr>
        </control>
      </mc:Choice>
      <mc:Fallback>
        <control shapeId="1032" r:id="rId10"/>
      </mc:Fallback>
    </mc:AlternateContent>
    <mc:AlternateContent xmlns:mc="http://schemas.openxmlformats.org/markup-compatibility/2006">
      <mc:Choice Requires="x14">
        <control shapeId="1033" r:id="rId11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1152525</xdr:colOff>
                <xdr:row>4</xdr:row>
                <xdr:rowOff>0</xdr:rowOff>
              </to>
            </anchor>
          </controlPr>
        </control>
      </mc:Choice>
      <mc:Fallback>
        <control shapeId="1033" r:id="rId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2021-10-13T02:30:00Z</dcterms:created>
  <dcterms:modified xsi:type="dcterms:W3CDTF">2022-10-11T09:08:39Z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FC203131E04E41358FEB5E09203BF195</vt:lpwstr>
  </property>
  <property fmtid="{D5CDD505-2E9C-101B-9397-08002B2CF9AE}" pid="4" name="commondata">
    <vt:lpwstr>eyJoZGlkIjoiZGFhZGE5YmZjMjMzY2I0YzM0NDQ3ZjAyNmFlODI4ZTEifQ==</vt:lpwstr>
  </property>
</Properties>
</file>