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表1-捐赠资金收支管理情况 (2)" sheetId="2" r:id="rId1"/>
    <sheet name="Sheet1" sheetId="1" r:id="rId2"/>
  </sheets>
  <definedNames>
    <definedName name="_xlnm.Print_Area" localSheetId="0">'表1-捐赠资金收支管理情况 (2)'!$A$2:$C$33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<sst xmlns="http://schemas.openxmlformats.org/spreadsheetml/2006/main" count="507" uniqueCount="504">
  <si>
    <t>2021年麻章区广东扶贫济困日活动捐赠资金情况汇总表</t>
  </si>
  <si>
    <t>列1</t>
  </si>
  <si>
    <t>捐赠人</t>
  </si>
  <si>
    <t>到账捐赠金额（元）（含未举牌但实际捐赠资金）</t>
  </si>
  <si>
    <t>合计</t>
  </si>
  <si>
    <t>湛江市麻章区审计局</t>
  </si>
  <si>
    <t>麻章区童心幼儿园</t>
  </si>
  <si>
    <t>区机构编办</t>
  </si>
  <si>
    <t>湛江市麻章区税务局</t>
  </si>
  <si>
    <t>梁燕秋</t>
  </si>
  <si>
    <t>春苗幼儿园</t>
  </si>
  <si>
    <t>张嘉英</t>
  </si>
  <si>
    <t>金苗苗实验幼儿园（师生）</t>
  </si>
  <si>
    <t>吴丽清</t>
  </si>
  <si>
    <t>黄柳珍1</t>
  </si>
  <si>
    <t>太平跨世纪幼儿园师生</t>
  </si>
  <si>
    <t>太平卓越幼儿园</t>
  </si>
  <si>
    <t>彭秀梅（湖光镇中心幼儿园）</t>
  </si>
  <si>
    <t>麻章区锦燕幼儿园</t>
  </si>
  <si>
    <t>麻章冯康宁家庭农场</t>
  </si>
  <si>
    <t>卢月明</t>
  </si>
  <si>
    <t>太平童乐幼儿园</t>
  </si>
  <si>
    <t>李嘉龙麻章区侨联</t>
  </si>
  <si>
    <t>麻章区6点幼儿园</t>
  </si>
  <si>
    <t>区残联</t>
  </si>
  <si>
    <t>麻章区机关事务管理局</t>
  </si>
  <si>
    <t>麻章区农业技术推广中心</t>
  </si>
  <si>
    <t>太平星海幼儿园</t>
  </si>
  <si>
    <t>麻章区志满小学</t>
  </si>
  <si>
    <t>湛江东大抛光轮实业有限公司</t>
  </si>
  <si>
    <t>潘伟明</t>
  </si>
  <si>
    <t>太平造甲小学</t>
  </si>
  <si>
    <t>太平镇调浪小学</t>
  </si>
  <si>
    <t>麻章区麻章镇中心幼儿园</t>
  </si>
  <si>
    <t>麻章区都一处幼儿园</t>
  </si>
  <si>
    <t>麻章区互联幼儿园</t>
  </si>
  <si>
    <t>麻章区新华幼儿园</t>
  </si>
  <si>
    <t>麻章区诺贝思幼儿园</t>
  </si>
  <si>
    <t>阳光宝贝幼儿园</t>
  </si>
  <si>
    <t>政协委员刘伏云（湛江市珠江电力设备安装有限公司）</t>
  </si>
  <si>
    <t>麻章区志满中学</t>
  </si>
  <si>
    <t>小凤凰幼儿园</t>
  </si>
  <si>
    <t>郴州市君鑫农产品市场开发有限公司</t>
  </si>
  <si>
    <t>麻章区福中明第二幼儿园</t>
  </si>
  <si>
    <t>湛江市麻章区鸿运幼儿园</t>
  </si>
  <si>
    <t>福民幼儿园</t>
  </si>
  <si>
    <t>麻章区金蕾幼儿园</t>
  </si>
  <si>
    <t>麻章区桃李幼儿园</t>
  </si>
  <si>
    <t>麻章区真诚幼儿园</t>
  </si>
  <si>
    <t>麻章区湖光农场中心幼儿园</t>
  </si>
  <si>
    <t>湛江市麻章区东园幼儿园</t>
  </si>
  <si>
    <t>湛江市麻章区忠国红幼儿园</t>
  </si>
  <si>
    <t>湛江市麻章区麻章镇甘林村天天乐幼儿园</t>
  </si>
  <si>
    <t>麻章镇甘林小学</t>
  </si>
  <si>
    <t>广东虹宝水产开发股份有限公司</t>
  </si>
  <si>
    <t>杨文英</t>
  </si>
  <si>
    <t>博雅幼儿园</t>
  </si>
  <si>
    <t>黄柳珍2</t>
  </si>
  <si>
    <t xml:space="preserve"> 麻章镇福中明幼儿园       </t>
  </si>
  <si>
    <t>麻章区树童幼儿园</t>
  </si>
  <si>
    <t>湛江华远水产饲料有限公司</t>
  </si>
  <si>
    <t>麻章好明天幼儿园</t>
  </si>
  <si>
    <t>林其艺</t>
  </si>
  <si>
    <t>湛江市麻章区特殊教育学校</t>
  </si>
  <si>
    <t>湛江市麻章区应急管理局</t>
  </si>
  <si>
    <t>湛江市麻章区医疗保障局</t>
  </si>
  <si>
    <t>湛江市麻章区金星幼儿园</t>
  </si>
  <si>
    <t>湛江麻章惠珍医院</t>
  </si>
  <si>
    <t>迪尼金苹果幼儿园</t>
  </si>
  <si>
    <t>湛江市太平镇第二初级中学师生</t>
  </si>
  <si>
    <t>麻章区东方宝贝幼儿园</t>
  </si>
  <si>
    <t>湛江市麻章区太平中心幼儿园</t>
  </si>
  <si>
    <t>湛江麻章恒丰猪场（肖玲芳）</t>
  </si>
  <si>
    <t>麻章区景致幼儿园</t>
  </si>
  <si>
    <t>许鹏</t>
  </si>
  <si>
    <t>湛江市麻章区人民法院</t>
  </si>
  <si>
    <t>梁光明</t>
  </si>
  <si>
    <t>湛江市太平中学</t>
  </si>
  <si>
    <t>梁洪（赤岭小学）</t>
  </si>
  <si>
    <t>张向平</t>
  </si>
  <si>
    <t>刘翔</t>
  </si>
  <si>
    <t>何豪</t>
  </si>
  <si>
    <t>麻章德智幼儿园</t>
  </si>
  <si>
    <t>湛江市麻章中心小学</t>
  </si>
  <si>
    <t>湛江市麻章区七彩童军幼儿园</t>
  </si>
  <si>
    <t>迴龙千童幼儿园</t>
  </si>
  <si>
    <t>麻章区东方瑞苗幼儿园</t>
  </si>
  <si>
    <t>湛江市麻章区金河幼儿园</t>
  </si>
  <si>
    <t>湛江市麻章区司法局</t>
  </si>
  <si>
    <t>湛江市麻章第三小学</t>
  </si>
  <si>
    <t>湛江市麻章区太平镇第三初级中学</t>
  </si>
  <si>
    <t>湛江市麻章区教育局</t>
  </si>
  <si>
    <t>湛江市麻章区第二中学</t>
  </si>
  <si>
    <t>湖光育才幼儿园</t>
  </si>
  <si>
    <t>孙鹤桐</t>
  </si>
  <si>
    <t>湛江市银泰汽车贸易有限公司</t>
  </si>
  <si>
    <t>吕守清（太平中心小学）</t>
  </si>
  <si>
    <t>邝志文（许建生）</t>
  </si>
  <si>
    <t>江毅贞（王御淇</t>
  </si>
  <si>
    <t>郑振奋（许建生）</t>
  </si>
  <si>
    <t>许建生（陆如松）</t>
  </si>
  <si>
    <t>许建生（唐镇南）</t>
  </si>
  <si>
    <t>湖光一中师生</t>
  </si>
  <si>
    <t>湛江市事达实业有限公司</t>
  </si>
  <si>
    <t>湛江市麻章区城市管理和综合执法局</t>
  </si>
  <si>
    <t>湛江市麻章区工商业联合会</t>
  </si>
  <si>
    <t>湛江市麻章区骄阳学校</t>
  </si>
  <si>
    <t>麻章区园林绿化管理处</t>
  </si>
  <si>
    <t>徐鸿余</t>
  </si>
  <si>
    <t>黄小静</t>
  </si>
  <si>
    <t>区文联</t>
  </si>
  <si>
    <t>许建生（钟绍峰）</t>
  </si>
  <si>
    <t>邓智坚</t>
  </si>
  <si>
    <t>陈桂英</t>
  </si>
  <si>
    <t>刘秀莲</t>
  </si>
  <si>
    <t>余兴（政协）</t>
  </si>
  <si>
    <t>广东义豪国际贸易集团有限公司（戴树泰）</t>
  </si>
  <si>
    <t>广东桂荣农业科技有限公司</t>
  </si>
  <si>
    <t>湛江名威产业园发展有限公司</t>
  </si>
  <si>
    <t>麻章统计局</t>
  </si>
  <si>
    <t>麻章区太平镇纪检监察办公室</t>
  </si>
  <si>
    <t>民盟麻章区支部、市农科院支部</t>
  </si>
  <si>
    <t>中国人民政治协商会议广东省湛江市麻章区委员会办公室</t>
  </si>
  <si>
    <t>陈聪</t>
  </si>
  <si>
    <t>湛江市兰盈农业科技有限公司</t>
  </si>
  <si>
    <t>湛江市麻章区卫生健康局</t>
  </si>
  <si>
    <t>广东省湛江市麻章区交通运输局</t>
  </si>
  <si>
    <t>广东省渔政总队麻章大队</t>
  </si>
  <si>
    <t>湛江市麻章区归国华侨联合会</t>
  </si>
  <si>
    <t>广东京昌实业有限公司</t>
  </si>
  <si>
    <t>湛江市麻章区文化广电旅游体育局</t>
  </si>
  <si>
    <t>麻章区佛教协会</t>
  </si>
  <si>
    <t>谢移山</t>
  </si>
  <si>
    <t>湛江市麻章区湖光镇卫生院</t>
  </si>
  <si>
    <t>麻章区湖光镇卫协会</t>
  </si>
  <si>
    <t>中共湛江市麻章区委党校</t>
  </si>
  <si>
    <t>湛江市麻章区人力资源和社会保障局</t>
  </si>
  <si>
    <t>中国农业银行湛江麻章支行</t>
  </si>
  <si>
    <t>湛江市麻章区水产技术推广站</t>
  </si>
  <si>
    <t>湛江市麻章区动物卫生监督所</t>
  </si>
  <si>
    <t>湛江四建李政</t>
  </si>
  <si>
    <t>太平镇经济发展办（苏锦乔</t>
  </si>
  <si>
    <t>麻章区委宣传部</t>
  </si>
  <si>
    <t>太平镇公共服务办（邓智坚）</t>
  </si>
  <si>
    <t>许建生（李骏）</t>
  </si>
  <si>
    <t>蔡耀光</t>
  </si>
  <si>
    <t>湛江久和医院有限公司</t>
  </si>
  <si>
    <t>党建办（徐小锦</t>
  </si>
  <si>
    <t>许建生(陈茹）</t>
  </si>
  <si>
    <t>太平镇党政综合办（周碧琴</t>
  </si>
  <si>
    <t>广东诺科冷暖设备有限公司</t>
  </si>
  <si>
    <t>余俊伟</t>
  </si>
  <si>
    <t>中共麻章区委统战部干部职工</t>
  </si>
  <si>
    <t>邓智坚1</t>
  </si>
  <si>
    <t>湛江金叶运输有限公司（杨正军）</t>
  </si>
  <si>
    <t>广东永盛建筑公司</t>
  </si>
  <si>
    <t>麻章区阳阳幼儿园</t>
  </si>
  <si>
    <t>湛江市发兴养殖专业合作社</t>
  </si>
  <si>
    <t>林智坚（湛江市麻章区智园家庭农场）</t>
  </si>
  <si>
    <t>徐晓红</t>
  </si>
  <si>
    <t>湛江麻章辉文医院</t>
  </si>
  <si>
    <t>湛江市麻章区招商局</t>
  </si>
  <si>
    <t>湛江市麻章区住房和城乡建设局</t>
  </si>
  <si>
    <t>中共湛江市麻章区委组织部</t>
  </si>
  <si>
    <t>湛江正大耳鼻喉医院（有限合伙）</t>
  </si>
  <si>
    <t>湛江市麻章区第一中学（学生）</t>
  </si>
  <si>
    <t>湛江市麻章区太平镇通明小学（师生）</t>
  </si>
  <si>
    <t>湛江市麻章经济开发试验区管理委员会</t>
  </si>
  <si>
    <t>湛江市麻章区财政局（个人）</t>
  </si>
  <si>
    <t>湛江市麻章区总工会</t>
  </si>
  <si>
    <t>广州工程总承包集团有限公司（广东省湛江高技能人才公共实训基地项目）</t>
  </si>
  <si>
    <t xml:space="preserve">                                                杨广城（九三学社麻章基层委）</t>
  </si>
  <si>
    <t>湛江市麻章区贝高园艺场</t>
  </si>
  <si>
    <t>致公党麻章支部委员会</t>
  </si>
  <si>
    <t>春晖幼儿园（师生）</t>
  </si>
  <si>
    <t>麻章区精美园艺场</t>
  </si>
  <si>
    <t>麻章区丹丹幼儿园</t>
  </si>
  <si>
    <t>麻章区金科幼儿园（黎田英）</t>
  </si>
  <si>
    <t>湛江市港湾园林有限公司</t>
  </si>
  <si>
    <t>湛江市麻章荣民药店</t>
  </si>
  <si>
    <t>湛江市麻章区湖光镇新世纪幼儿园</t>
  </si>
  <si>
    <t>湛江市麻章区瑞和堂药房有限公司</t>
  </si>
  <si>
    <t>湛江市第四建筑工程有限公司</t>
  </si>
  <si>
    <t>湛江市麻章区弘扬药房有限公司</t>
  </si>
  <si>
    <t>黄晓君</t>
  </si>
  <si>
    <t>湛江市麻章区教师进修学校</t>
  </si>
  <si>
    <t>湛江市麻章区明永花木园艺场</t>
  </si>
  <si>
    <t>湛江恒达园林研发有限公司</t>
  </si>
  <si>
    <t>湛江燕塘乳业有限公司</t>
  </si>
  <si>
    <t>湛江市麻章区春源药品有限责任公司</t>
  </si>
  <si>
    <t>麻章区妙和林药店</t>
  </si>
  <si>
    <t>湛江市麻章区湖光仁和堂药店</t>
  </si>
  <si>
    <t>城市阳光幼儿园</t>
  </si>
  <si>
    <t>湛江市麻章区琪林堂药房</t>
  </si>
  <si>
    <t>林宇雄</t>
  </si>
  <si>
    <t>陈来错</t>
  </si>
  <si>
    <t>湛江市绿湖农业科技有限公司</t>
  </si>
  <si>
    <t>湛江市麻章区太平镇保生源药房有限公司</t>
  </si>
  <si>
    <t>湛江市麻章区太平镇普生源药房有限公司</t>
  </si>
  <si>
    <t>湛江市麻章区粤林园林绿化花木场</t>
  </si>
  <si>
    <t>湛江市麻章区春晖药店</t>
  </si>
  <si>
    <t>麻章区喜洋洋幼儿园</t>
  </si>
  <si>
    <t>麻章区湖光巍仁大药房有限公司</t>
  </si>
  <si>
    <t>湛江市麻章区瑞海园艺场</t>
  </si>
  <si>
    <t>太保险湛江中心支公司</t>
  </si>
  <si>
    <t>麻章区旧县河治理工程（项目部）</t>
  </si>
  <si>
    <t>广东广基建设集团有限公司</t>
  </si>
  <si>
    <t>广东大地农业机械有限公司</t>
  </si>
  <si>
    <t>湛江市田园农机有限公司</t>
  </si>
  <si>
    <t>湛江市众合农业机械有限公司</t>
  </si>
  <si>
    <t>湛江市麻章区人民代表大会常务委员会办公室</t>
  </si>
  <si>
    <t>中山市水利电勘测设计咨询有限公司</t>
  </si>
  <si>
    <t>湛江市麻章区自然资源局</t>
  </si>
  <si>
    <t>湛江市麻章区东方瑞苗幼儿园（梁海盛）</t>
  </si>
  <si>
    <t>湛江市麻章区天主教上六坑教堂</t>
  </si>
  <si>
    <t>林朱裕</t>
  </si>
  <si>
    <t>湛江市麻章区森工产业园区管理委员会</t>
  </si>
  <si>
    <t>湛江市麻章区太平镇旺达燃气有限公司</t>
  </si>
  <si>
    <t>湛江市麻章区鑫荣泡沫包装厂</t>
  </si>
  <si>
    <t>湛江市麻章区农业农村和水务局</t>
  </si>
  <si>
    <t>湛江市麻章区湖光畜牧兽医站</t>
  </si>
  <si>
    <t>湛江市麻章区志满畜牧兽医站</t>
  </si>
  <si>
    <t>湛江市麻章区麻章畜牧兽医站</t>
  </si>
  <si>
    <t>志满水库</t>
  </si>
  <si>
    <t>湛江市麻章区太平畜牧兽医站</t>
  </si>
  <si>
    <t>湛江市麻章区麻章镇卫生院</t>
  </si>
  <si>
    <t>麻章镇卫协会</t>
  </si>
  <si>
    <t>广发银行股份有限公司湛江麻章支行</t>
  </si>
  <si>
    <t>张杨国</t>
  </si>
  <si>
    <t xml:space="preserve">湛江荣利橡胶制品有限公司工会委员会 </t>
  </si>
  <si>
    <t xml:space="preserve">湛江市麻章中心小学工会委员会 </t>
  </si>
  <si>
    <t xml:space="preserve">湛江市麻章经济开发试验区管理委员会工会委员会 </t>
  </si>
  <si>
    <t xml:space="preserve">湛江市麻章区建设工程质量安全监督检测站工会委员会 </t>
  </si>
  <si>
    <t>广东国荣药业有限公司工会委员会</t>
  </si>
  <si>
    <t>广东重力柳工机械设备有限公司工会委员会</t>
  </si>
  <si>
    <t>湛江市麻章区文化广电旅游体育局工会委员会</t>
  </si>
  <si>
    <t>湛江市麻章区医疗保障局工会委员会</t>
  </si>
  <si>
    <t>湛江市恒兴包装制品有限公司工会委员会</t>
  </si>
  <si>
    <t>湛江市太平中心小学工会委员会</t>
  </si>
  <si>
    <t>湛江市麻章区森工产业园区管理委员会工会委员会</t>
  </si>
  <si>
    <t>湛江市麻章区园林绿化管理处工会委员会</t>
  </si>
  <si>
    <t>湛江华丽金音影碟有限公司工会委员会</t>
  </si>
  <si>
    <t>湛江市麻章第二小学工会委员会</t>
  </si>
  <si>
    <t>湛江市麻章区实验学校工会委员会</t>
  </si>
  <si>
    <t>湛江市麻章区特殊教育学校工会委员会</t>
  </si>
  <si>
    <t>湛江金海糖业有限公司工会委员会</t>
  </si>
  <si>
    <t>湛江市麻章区机关事务管理局工会委员会</t>
  </si>
  <si>
    <t>湛江市麻章深田药店有限公司</t>
  </si>
  <si>
    <t>湛江市高远工程咨询有限公司</t>
  </si>
  <si>
    <t>广州华申建设工程管理有限公司湛江分公司</t>
  </si>
  <si>
    <t>湛江市永庆房地产开发有限公司</t>
  </si>
  <si>
    <t>麻章区安和泰药店有限公司</t>
  </si>
  <si>
    <t>湛江市麻章区金医健广意大药房</t>
  </si>
  <si>
    <t>德善大药房景致分店</t>
  </si>
  <si>
    <t>湛江市麻章区太平镇利仁堂药房有限公司</t>
  </si>
  <si>
    <t>郑鹏翔（蔡玮航）</t>
  </si>
  <si>
    <t>湛江市麻章区里光药房有限公司</t>
  </si>
  <si>
    <t>湛江市麻章区太平益健药店</t>
  </si>
  <si>
    <t>苏海凤</t>
  </si>
  <si>
    <t>湛江市俪都药房有限公司</t>
  </si>
  <si>
    <t>湛江市麻章区和盛药房</t>
  </si>
  <si>
    <t>湛江市麻章区建盛药房有限公司</t>
  </si>
  <si>
    <t>湛江市宜康医药有限公司</t>
  </si>
  <si>
    <t>广东元创建设工程顾问有限公司</t>
  </si>
  <si>
    <t>广东国荣药业有限公司</t>
  </si>
  <si>
    <t>许建生（湛江市麻章区海外联谊会香港分会）</t>
  </si>
  <si>
    <t>湛江市麻章区健旺源医药有限公司</t>
  </si>
  <si>
    <t>湛江益民连锁南亚俪都店、志满店</t>
  </si>
  <si>
    <t>麻章区千紫红药房有限公司</t>
  </si>
  <si>
    <t>湛江市顺健大药房</t>
  </si>
  <si>
    <t>张彩华</t>
  </si>
  <si>
    <t>湛江市麻章区宝来康药店</t>
  </si>
  <si>
    <t>湛江市麻章区杏宝药店</t>
  </si>
  <si>
    <t>湛江市贤正医药有限公司</t>
  </si>
  <si>
    <t>湖光华源堂药店</t>
  </si>
  <si>
    <t>朱燕玲</t>
  </si>
  <si>
    <t>许建生（林瑞琪）</t>
  </si>
  <si>
    <t>中行麻章支行（中国银行股份有限公司湛江麻章支行）</t>
  </si>
  <si>
    <t>陆明华</t>
  </si>
  <si>
    <t>湛江市麻章区金医健易大药房有限公司</t>
  </si>
  <si>
    <t>陈国杰</t>
  </si>
  <si>
    <t>心和药店</t>
  </si>
  <si>
    <t>湛江市麻章区杨丰药房</t>
  </si>
  <si>
    <t>湛江市康正医药有限责任公司</t>
  </si>
  <si>
    <t>湛江市明大医药有限公司</t>
  </si>
  <si>
    <t>梁海玲</t>
  </si>
  <si>
    <t>湛江市经纬水利水电工程有限公司</t>
  </si>
  <si>
    <t>湛江市贤盛药业有限公司</t>
  </si>
  <si>
    <t>湛江市恒业混凝土有限公司</t>
  </si>
  <si>
    <t>湛江市麻章区智能幼儿学校</t>
  </si>
  <si>
    <t>谢雨欣</t>
  </si>
  <si>
    <t>湛江市吉龙有限公司</t>
  </si>
  <si>
    <t>湖光宝德公司</t>
  </si>
  <si>
    <t>遂溪县百事佳电器有限公司</t>
  </si>
  <si>
    <t>湛江创景园农业发展有限公司</t>
  </si>
  <si>
    <t>湛江市金凯畜牧有限公司</t>
  </si>
  <si>
    <t>中国建设银行股份有限公司湛江市分行</t>
  </si>
  <si>
    <t>林王彪</t>
  </si>
  <si>
    <t>湛江市麻章区环卫处</t>
  </si>
  <si>
    <t>广东兴能集团有限公司</t>
  </si>
  <si>
    <t>湛江嘉力手套制品有限公司</t>
  </si>
  <si>
    <t>湛江市麻章建筑工程公司</t>
  </si>
  <si>
    <t>麻章康标购物广场</t>
  </si>
  <si>
    <t>李英梅</t>
  </si>
  <si>
    <t>黄车友</t>
  </si>
  <si>
    <t>广东粤水电勘测设计有限公司</t>
  </si>
  <si>
    <t>湛江弘宏药业有限公司</t>
  </si>
  <si>
    <t>太平镇六坑村委会</t>
  </si>
  <si>
    <t>陈景思（湛江市麻章区兰桂园林花木场）</t>
  </si>
  <si>
    <t>麻章正天大药店</t>
  </si>
  <si>
    <t>广东佰大科技股份有限公司</t>
  </si>
  <si>
    <t>太平镇农业农村办</t>
  </si>
  <si>
    <t>太平镇规划建设办</t>
  </si>
  <si>
    <t>麻章镇黄外社区</t>
  </si>
  <si>
    <t>湛江大道四标</t>
  </si>
  <si>
    <t>邓智坚2</t>
  </si>
  <si>
    <t>邓智坚3</t>
  </si>
  <si>
    <t>麻章区退役军人事务局</t>
  </si>
  <si>
    <t>湛江市裕信包装印业有限公司</t>
  </si>
  <si>
    <t>郑家威</t>
  </si>
  <si>
    <t>雷伟隆</t>
  </si>
  <si>
    <t>郑敬豪</t>
  </si>
  <si>
    <t>吴当研</t>
  </si>
  <si>
    <t>澳门麻章同乡联谊会</t>
  </si>
  <si>
    <t>太平镇吕宅村委会</t>
  </si>
  <si>
    <t>造甲村委会</t>
  </si>
  <si>
    <t>湛江市麻章区南荣家庭农场</t>
  </si>
  <si>
    <t>广东华霖农业发展有限公司</t>
  </si>
  <si>
    <t>太平镇山后村委会</t>
  </si>
  <si>
    <t>湛江市麻章区一芝大药房有限公司</t>
  </si>
  <si>
    <t>吕秋柏</t>
  </si>
  <si>
    <t>湛江市麻章区和生药店有限公司</t>
  </si>
  <si>
    <t>湛江市麻章区民政局</t>
  </si>
  <si>
    <t>麻章区政务服务数据管理局</t>
  </si>
  <si>
    <t>中国共产党湛江市麻章区纪律检查委员会1</t>
  </si>
  <si>
    <t>中国共产党湛江市麻章区纪律检查委员会2</t>
  </si>
  <si>
    <t>中国工商银行湛江市分行工会工作委员会</t>
  </si>
  <si>
    <t>湛江燕塘乳业有限公司工会</t>
  </si>
  <si>
    <t>湛江市麻章区残疾人联合会工会委员会</t>
  </si>
  <si>
    <t>湛江市麻章区太平镇中心幼儿园工会委员会</t>
  </si>
  <si>
    <t>中国教育工会湛江市麻章中学委员会</t>
  </si>
  <si>
    <t>湛江市麻章区湖光镇小学教育工会委员会</t>
  </si>
  <si>
    <t xml:space="preserve">湛江市麻章区住房和城乡建设局工会委员会 </t>
  </si>
  <si>
    <t>湛江市第十建筑工程公司</t>
  </si>
  <si>
    <t>湛江市麻章区区科工贸和信息化局</t>
  </si>
  <si>
    <t>麻章区水产供销总公司</t>
  </si>
  <si>
    <t>湛江市麻章区太平镇卫生院</t>
  </si>
  <si>
    <t>湛江市麻章第二小学</t>
  </si>
  <si>
    <t>湛江市麻章区实验学校</t>
  </si>
  <si>
    <t>湛江市百荣食品有限公司</t>
  </si>
  <si>
    <t>湛江市湖光中心小学</t>
  </si>
  <si>
    <t>湛江市麻章区江南绿都花园</t>
  </si>
  <si>
    <t>科协郑杰300、杨元鑫100</t>
  </si>
  <si>
    <t>南夏村委会（洪秋贵</t>
  </si>
  <si>
    <t>湛江德晟机械有限公司</t>
  </si>
  <si>
    <t>广东天弘种业有限公司</t>
  </si>
  <si>
    <t>洋村西村</t>
  </si>
  <si>
    <t>吕月婷</t>
  </si>
  <si>
    <t>湛江市麻章区人民政府办公室</t>
  </si>
  <si>
    <t>湛江市三得利投资有限公司</t>
  </si>
  <si>
    <t>湛江市麻章区基督教会</t>
  </si>
  <si>
    <t>陈思远</t>
  </si>
  <si>
    <t>柯召</t>
  </si>
  <si>
    <t>张国强</t>
  </si>
  <si>
    <t>杨小钰</t>
  </si>
  <si>
    <t>李倩怡</t>
  </si>
  <si>
    <t>湛江市北大附属实验学校</t>
  </si>
  <si>
    <t>湛江市麻章区委宣传部</t>
  </si>
  <si>
    <t>徐保朝（太平禁毒办）</t>
  </si>
  <si>
    <t>湛江麻章博爱医院</t>
  </si>
  <si>
    <t>湛江光大食化有限公司</t>
  </si>
  <si>
    <t>李建宋</t>
  </si>
  <si>
    <t>湛江智领实业有限公司</t>
  </si>
  <si>
    <t>东岸村党支部1</t>
  </si>
  <si>
    <t>塘东村</t>
  </si>
  <si>
    <t>边凭村委会（林艳君</t>
  </si>
  <si>
    <t>中都工程设计有限公司</t>
  </si>
  <si>
    <t>广东仁兴药业有限公司麻章瑞云药房</t>
  </si>
  <si>
    <t>洋村东党支部</t>
  </si>
  <si>
    <t>陈渔村党支部</t>
  </si>
  <si>
    <t>湛江市海洲水产有限公司</t>
  </si>
  <si>
    <t>麻章区海景家庭农场</t>
  </si>
  <si>
    <t>百龙村委会（周恩累</t>
  </si>
  <si>
    <t>湛江博康海洋生物有限公司</t>
  </si>
  <si>
    <t>桃源里花园项目</t>
  </si>
  <si>
    <t>太平镇塘边村委会</t>
  </si>
  <si>
    <t>韩家山村委会</t>
  </si>
  <si>
    <t>湛江市汇洁洗衣有限公司</t>
  </si>
  <si>
    <t>湛江市建业洗涤有限公司</t>
  </si>
  <si>
    <t>湛江农商商业银行股份有限公司</t>
  </si>
  <si>
    <t>湛江市正坤环境工程有限公司</t>
  </si>
  <si>
    <t>北山村委会（戴丹凤）</t>
  </si>
  <si>
    <t>中共湛江市麻章区委统战部工会委员会</t>
  </si>
  <si>
    <t>湛江市麻章区第一中学工会委员会</t>
  </si>
  <si>
    <t>太平镇饮水工程广东基础</t>
  </si>
  <si>
    <t>海力德工业（湛江）有限公司</t>
  </si>
  <si>
    <t>麒麟村委会</t>
  </si>
  <si>
    <t>文昌村党支部</t>
  </si>
  <si>
    <t>湛江市汇通药业有限公司</t>
  </si>
  <si>
    <t>湛江四建公司（太平污水处理厂项目）</t>
  </si>
  <si>
    <t>湛江鼎方电磁阀科技有限公司</t>
  </si>
  <si>
    <t>湛江朝辉水产食品有限公司</t>
  </si>
  <si>
    <t>湛江市金霆进出口有限公司</t>
  </si>
  <si>
    <t>太平镇乌塘村</t>
  </si>
  <si>
    <t>湛江市凯翔科技有限公司</t>
  </si>
  <si>
    <t>卢家纯</t>
  </si>
  <si>
    <t>中国民主建同会麻章基层委员会</t>
  </si>
  <si>
    <t>麻章区妇幼保健计划生育服务中心</t>
  </si>
  <si>
    <t>调浪村委会</t>
  </si>
  <si>
    <t>广东中建信息技术有限公司</t>
  </si>
  <si>
    <t>广东湛数大数据有限公司</t>
  </si>
  <si>
    <t>太平镇肖渔村</t>
  </si>
  <si>
    <t>曹俏丽</t>
  </si>
  <si>
    <t>湛江佳德科技有限公司</t>
  </si>
  <si>
    <t>湛江恒皓电子有限公司</t>
  </si>
  <si>
    <t>广东农垦湖光农场有限公司工会委员会</t>
  </si>
  <si>
    <t>东岸村党支部2</t>
  </si>
  <si>
    <t>林静舒</t>
  </si>
  <si>
    <t>麻章区和富艺园加工场（许和生）</t>
  </si>
  <si>
    <t>湛江市麻章区消防救援大队工会委员会</t>
  </si>
  <si>
    <t>太平镇仙村村委会</t>
  </si>
  <si>
    <t>深圳市南海建设集团有限公司</t>
  </si>
  <si>
    <t>湛江市宏盛达园林绿化有限公司</t>
  </si>
  <si>
    <t>中国共产主义青年团湛江市麻章区委员会</t>
  </si>
  <si>
    <t>湛江市汇通药业有限公司工会委员会</t>
  </si>
  <si>
    <t>麻章区水产物资贸易公司</t>
  </si>
  <si>
    <t>湛江市广州湾建筑有限公司</t>
  </si>
  <si>
    <t>湛江市麻章区华源开发总公司</t>
  </si>
  <si>
    <t>湛江市麻章区建材工业公司</t>
  </si>
  <si>
    <t>湛江市麻章区湖光镇人民政府</t>
  </si>
  <si>
    <t>甘园村委会（冯恒列）</t>
  </si>
  <si>
    <t>欢乐家食品集团股份有限公司</t>
  </si>
  <si>
    <t>黄成裕</t>
  </si>
  <si>
    <t>太平里光村委会</t>
  </si>
  <si>
    <t>麻章区市场监督管理局</t>
  </si>
  <si>
    <t>广州市长安粘胶制造有限公司湛江分公司</t>
  </si>
  <si>
    <t>麻章区华友食品超市</t>
  </si>
  <si>
    <t>麻章区金鼎粮油经销部</t>
  </si>
  <si>
    <t>湛江市麻章区康美食品酿造厂</t>
  </si>
  <si>
    <t>湛江市麻章区喜乐多百货商行</t>
  </si>
  <si>
    <t xml:space="preserve">湛江市麻章区金星星美食城 </t>
  </si>
  <si>
    <t>湛江市麻章区旭升纸品印刷有限公司</t>
  </si>
  <si>
    <t>湛江市麻章区湖光镇乾宇环保砖厂</t>
  </si>
  <si>
    <t>湛江市麻章区铭运机动车停车服务中心(梁水保)</t>
  </si>
  <si>
    <t>湛江市麻章区笃豪阿杰羊肉档(符武杰)</t>
  </si>
  <si>
    <t>湛江市麻章区兴威汽车配件部(罗水球)</t>
  </si>
  <si>
    <t>湛江市麻章区民豪购物广场</t>
  </si>
  <si>
    <t>湛江市麻章区平发环保砖业有限公司</t>
  </si>
  <si>
    <t>湛江市麻章区顺安环保砖业有限公司</t>
  </si>
  <si>
    <t>湛江市钦华新型建材有限公司</t>
  </si>
  <si>
    <t>湛江市麻章区政泰燃气有限公司</t>
  </si>
  <si>
    <t>湛江市麻章区太平镇鹏泰购物广场</t>
  </si>
  <si>
    <t>湛江市麻章区太平镇明财快餐档</t>
  </si>
  <si>
    <t>湛江市麻章区太平镇仁隆批发部</t>
  </si>
  <si>
    <t>湛江市麻章区太平镇麦香园蛋糕店</t>
  </si>
  <si>
    <t>湛江市麻章区太平镇谢锋副食商行</t>
  </si>
  <si>
    <t>湛江市麻章区太平镇新佳汇百货商店</t>
  </si>
  <si>
    <t>湛江市麻章区太平镇利春家庭农场</t>
  </si>
  <si>
    <t>湛江广之豪开发有限公司</t>
  </si>
  <si>
    <t>湛江市麻章区湖光镇第二初级中学</t>
  </si>
  <si>
    <t>中共湛江市麻章区委办公室</t>
  </si>
  <si>
    <t>湛江麻章喜来康医院</t>
  </si>
  <si>
    <t>湛江市麻章中学</t>
  </si>
  <si>
    <t>广东南粤银行股份有限公司</t>
  </si>
  <si>
    <t>湛江一中恒盛实验学校（许海萍）</t>
  </si>
  <si>
    <t>欢乐幼儿园</t>
  </si>
  <si>
    <t>王村村委会</t>
  </si>
  <si>
    <t>广东同景建设工程有限公司</t>
  </si>
  <si>
    <t>庞红芳</t>
  </si>
  <si>
    <t>湛江市辉隆昌盛农业科技有限公司</t>
  </si>
  <si>
    <t>湛江市麻章旭阳种植专业合作社</t>
  </si>
  <si>
    <t>湛江市金豪房地产开发有限公司</t>
  </si>
  <si>
    <t>湛江市裕信包装印业有限公司工会委员会</t>
  </si>
  <si>
    <t>湛江市宝开机电设备制造有限公司</t>
  </si>
  <si>
    <t>湖光农场老党员廖兆声</t>
  </si>
  <si>
    <t>湛江市麻章区美大食品设备有限公司</t>
  </si>
  <si>
    <t>许海萍</t>
  </si>
  <si>
    <t>麻章镇（吴梦诗）</t>
  </si>
  <si>
    <t>湛江市爱得宝育德</t>
  </si>
  <si>
    <t>湛江市湖光中学</t>
  </si>
  <si>
    <t>广东绿恳农业科技有限公司</t>
  </si>
  <si>
    <t>广东明畅节能材料有限公司</t>
  </si>
  <si>
    <t>政法委（刘子源）</t>
  </si>
  <si>
    <t>湛江冠豪纸业有限公司</t>
  </si>
  <si>
    <t>湛江安度斯生物有限公司</t>
  </si>
  <si>
    <t>湛江科田机械设备有限公司</t>
  </si>
  <si>
    <t>湛江原佳彩印包装有限公司</t>
  </si>
  <si>
    <t>广东恒兴饲料实业股份有限公司</t>
  </si>
  <si>
    <t>湛江市麻章区人民检察院</t>
  </si>
  <si>
    <t>湛江市华夏消声器有限公司</t>
  </si>
  <si>
    <t>广东金辉煌食品有限公司</t>
  </si>
  <si>
    <t>广东扬翔农牧有限公司</t>
  </si>
  <si>
    <t>麻章区检察院干警</t>
  </si>
  <si>
    <t>中国人民财产保险股份有限公司湛江市分公司</t>
  </si>
  <si>
    <t>湛江锦嘉房地产开发有限公司</t>
  </si>
  <si>
    <t>湛江市泰基房地产有限公司</t>
  </si>
  <si>
    <t>湛江市麻章区妇女联合会</t>
  </si>
  <si>
    <t>湛江市鸿宇装饰有限公司</t>
  </si>
  <si>
    <t>湛江市康茵生态农业有限公司</t>
  </si>
  <si>
    <t>湛江市麻章区第一中学</t>
  </si>
  <si>
    <t>广东交椅岭生态农业发展有限公司</t>
  </si>
  <si>
    <t>湛江市九天投资有限公司</t>
  </si>
  <si>
    <t>湛江市鼎华投资有限公司</t>
  </si>
  <si>
    <t>湛江市金吉房地产开发有限公司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</si>
</sst>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113" displayName="表1_113" ref="A2:C506" totalsRowShown="0">
  <autoFilter ref="A2:C506"/>
  <tableColumns count="3">
    <tableColumn id="1" name="列1"/>
    <tableColumn id="2" name="捐赠人"/>
    <tableColumn id="4" name="到账捐赠金额（元）（含未举牌但实际捐赠资金）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06"/>
  <sheetViews>
    <sheetView showGridLines="0" tabSelected="1" zoomScale="145" zoomScaleNormal="145" workbookViewId="0">
      <pane xSplit="3" ySplit="2" topLeftCell="D350" activePane="bottomRight" state="frozenSplit"/>
      <selection/>
      <selection pane="topRight"/>
      <selection pane="bottomLeft"/>
      <selection pane="bottomRight" activeCell="C359" sqref="C359"/>
    </sheetView>
  </sheetViews>
  <sheetFormatPr defaultColWidth="9.81666666666667" defaultRowHeight="11.25" outlineLevelCol="2"/>
  <cols>
    <col min="1" max="1" width="8.48333333333333" style="1" customWidth="1"/>
    <col min="2" max="2" width="22.2333333333333" style="1" customWidth="1"/>
    <col min="3" max="3" width="29.65" style="1" customWidth="1"/>
    <col min="4" max="16352" width="9.69166666666667" style="1"/>
    <col min="16353" max="16384" width="9.81666666666667" style="1"/>
  </cols>
  <sheetData>
    <row r="1" ht="26" customHeight="1" spans="1:3">
      <c r="A1" s="3" t="s">
        <v>0</v>
      </c>
      <c r="B1" s="4"/>
      <c r="C1" s="4"/>
    </row>
    <row r="2" s="1" customFormat="1" ht="60.6" customHeight="1" spans="1:3">
      <c r="A2" s="5" t="s">
        <v>1</v>
      </c>
      <c r="B2" s="6" t="s">
        <v>2</v>
      </c>
      <c r="C2" s="6" t="s">
        <v>3</v>
      </c>
    </row>
    <row r="3" s="2" customFormat="1" ht="14.25" spans="1:3">
      <c r="A3" s="7" t="s">
        <v>4</v>
      </c>
      <c r="B3" s="8">
        <f>SUBTOTAL(3,B4:B80158)</f>
        <v>503</v>
      </c>
      <c r="C3" s="9">
        <f>SUBTOTAL(9,C4:C80158)</f>
        <v>4325966.5</v>
      </c>
    </row>
    <row r="4" spans="1:3">
      <c r="A4" s="10">
        <v>1</v>
      </c>
      <c r="B4" s="11" t="s">
        <v>5</v>
      </c>
      <c r="C4" s="11">
        <v>1850</v>
      </c>
    </row>
    <row r="5" spans="1:3">
      <c r="A5" s="10">
        <v>2</v>
      </c>
      <c r="B5" s="11" t="s">
        <v>6</v>
      </c>
      <c r="C5" s="11">
        <v>200</v>
      </c>
    </row>
    <row r="6" spans="1:3">
      <c r="A6" s="10">
        <v>3</v>
      </c>
      <c r="B6" s="11" t="s">
        <v>7</v>
      </c>
      <c r="C6" s="11">
        <v>800</v>
      </c>
    </row>
    <row r="7" spans="1:3">
      <c r="A7" s="10">
        <v>4</v>
      </c>
      <c r="B7" s="11" t="s">
        <v>8</v>
      </c>
      <c r="C7" s="11">
        <v>15700</v>
      </c>
    </row>
    <row r="8" spans="1:3">
      <c r="A8" s="10">
        <v>5</v>
      </c>
      <c r="B8" s="11" t="s">
        <v>9</v>
      </c>
      <c r="C8" s="11">
        <v>10</v>
      </c>
    </row>
    <row r="9" spans="1:3">
      <c r="A9" s="10">
        <v>6</v>
      </c>
      <c r="B9" s="11" t="s">
        <v>10</v>
      </c>
      <c r="C9" s="11">
        <v>2559.64</v>
      </c>
    </row>
    <row r="10" spans="1:3">
      <c r="A10" s="10">
        <v>7</v>
      </c>
      <c r="B10" s="11" t="s">
        <v>11</v>
      </c>
      <c r="C10" s="11">
        <v>5922.62</v>
      </c>
    </row>
    <row r="11" spans="1:3">
      <c r="A11" s="10">
        <v>8</v>
      </c>
      <c r="B11" s="11" t="s">
        <v>12</v>
      </c>
      <c r="C11" s="11">
        <v>1827</v>
      </c>
    </row>
    <row r="12" spans="1:3">
      <c r="A12" s="10">
        <v>9</v>
      </c>
      <c r="B12" s="11" t="s">
        <v>13</v>
      </c>
      <c r="C12" s="11">
        <v>100</v>
      </c>
    </row>
    <row r="13" spans="1:3">
      <c r="A13" s="10">
        <v>10</v>
      </c>
      <c r="B13" s="11" t="s">
        <v>14</v>
      </c>
      <c r="C13" s="11">
        <v>1242.68</v>
      </c>
    </row>
    <row r="14" spans="1:3">
      <c r="A14" s="10">
        <v>11</v>
      </c>
      <c r="B14" s="11" t="s">
        <v>15</v>
      </c>
      <c r="C14" s="11">
        <v>4340.8</v>
      </c>
    </row>
    <row r="15" spans="1:3">
      <c r="A15" s="10">
        <v>12</v>
      </c>
      <c r="B15" s="11" t="s">
        <v>16</v>
      </c>
      <c r="C15" s="11">
        <v>3246.9</v>
      </c>
    </row>
    <row r="16" spans="1:3">
      <c r="A16" s="10">
        <v>13</v>
      </c>
      <c r="B16" s="11" t="s">
        <v>17</v>
      </c>
      <c r="C16" s="11">
        <v>5175</v>
      </c>
    </row>
    <row r="17" spans="1:3">
      <c r="A17" s="10">
        <v>14</v>
      </c>
      <c r="B17" s="11" t="s">
        <v>18</v>
      </c>
      <c r="C17" s="11">
        <v>1154</v>
      </c>
    </row>
    <row r="18" spans="1:3">
      <c r="A18" s="10">
        <v>15</v>
      </c>
      <c r="B18" s="11" t="s">
        <v>19</v>
      </c>
      <c r="C18" s="11">
        <v>30000</v>
      </c>
    </row>
    <row r="19" spans="1:3">
      <c r="A19" s="10">
        <v>16</v>
      </c>
      <c r="B19" s="11" t="s">
        <v>20</v>
      </c>
      <c r="C19" s="12">
        <v>602.5</v>
      </c>
    </row>
    <row r="20" spans="1:3">
      <c r="A20" s="10">
        <v>17</v>
      </c>
      <c r="B20" s="11" t="s">
        <v>21</v>
      </c>
      <c r="C20" s="12">
        <v>3715.88</v>
      </c>
    </row>
    <row r="21" spans="1:3">
      <c r="A21" s="10">
        <v>18</v>
      </c>
      <c r="B21" s="11" t="s">
        <v>22</v>
      </c>
      <c r="C21" s="12">
        <v>899</v>
      </c>
    </row>
    <row r="22" spans="1:3">
      <c r="A22" s="10">
        <v>19</v>
      </c>
      <c r="B22" s="11" t="s">
        <v>23</v>
      </c>
      <c r="C22" s="12">
        <v>4242</v>
      </c>
    </row>
    <row r="23" spans="1:3">
      <c r="A23" s="10">
        <v>20</v>
      </c>
      <c r="B23" s="11" t="s">
        <v>24</v>
      </c>
      <c r="C23" s="12">
        <v>700</v>
      </c>
    </row>
    <row r="24" spans="1:3">
      <c r="A24" s="10">
        <v>21</v>
      </c>
      <c r="B24" s="11" t="s">
        <v>25</v>
      </c>
      <c r="C24" s="12">
        <v>3250</v>
      </c>
    </row>
    <row r="25" spans="1:3">
      <c r="A25" s="10">
        <v>22</v>
      </c>
      <c r="B25" s="11" t="s">
        <v>26</v>
      </c>
      <c r="C25" s="12">
        <v>1600</v>
      </c>
    </row>
    <row r="26" spans="1:3">
      <c r="A26" s="10">
        <v>23</v>
      </c>
      <c r="B26" s="11" t="s">
        <v>27</v>
      </c>
      <c r="C26" s="12">
        <v>3988.08</v>
      </c>
    </row>
    <row r="27" spans="1:3">
      <c r="A27" s="10">
        <v>24</v>
      </c>
      <c r="B27" s="11" t="s">
        <v>28</v>
      </c>
      <c r="C27" s="12">
        <v>3522.5</v>
      </c>
    </row>
    <row r="28" spans="1:3">
      <c r="A28" s="10">
        <v>25</v>
      </c>
      <c r="B28" s="11" t="s">
        <v>29</v>
      </c>
      <c r="C28" s="12">
        <v>3000</v>
      </c>
    </row>
    <row r="29" spans="1:3">
      <c r="A29" s="10">
        <v>26</v>
      </c>
      <c r="B29" s="11" t="s">
        <v>30</v>
      </c>
      <c r="C29" s="12">
        <v>900</v>
      </c>
    </row>
    <row r="30" spans="1:3">
      <c r="A30" s="10">
        <v>27</v>
      </c>
      <c r="B30" s="11" t="s">
        <v>31</v>
      </c>
      <c r="C30" s="12">
        <v>2665.5</v>
      </c>
    </row>
    <row r="31" spans="1:3">
      <c r="A31" s="10">
        <v>28</v>
      </c>
      <c r="B31" s="11" t="s">
        <v>32</v>
      </c>
      <c r="C31" s="12">
        <v>1858.5</v>
      </c>
    </row>
    <row r="32" spans="1:3">
      <c r="A32" s="10">
        <v>29</v>
      </c>
      <c r="B32" s="11" t="s">
        <v>33</v>
      </c>
      <c r="C32" s="12">
        <v>6863.8</v>
      </c>
    </row>
    <row r="33" spans="1:3">
      <c r="A33" s="10">
        <v>30</v>
      </c>
      <c r="B33" s="13" t="s">
        <v>34</v>
      </c>
      <c r="C33" s="14">
        <v>1408.8</v>
      </c>
    </row>
    <row r="34" spans="1:3">
      <c r="A34" s="10">
        <v>31</v>
      </c>
      <c r="B34" s="15" t="s">
        <v>35</v>
      </c>
      <c r="C34" s="16">
        <v>1187.3</v>
      </c>
    </row>
    <row r="35" spans="1:3">
      <c r="A35" s="10">
        <v>32</v>
      </c>
      <c r="B35" s="15" t="s">
        <v>36</v>
      </c>
      <c r="C35" s="16">
        <v>2480</v>
      </c>
    </row>
    <row r="36" spans="1:3">
      <c r="A36" s="10">
        <v>33</v>
      </c>
      <c r="B36" s="15" t="s">
        <v>37</v>
      </c>
      <c r="C36" s="16">
        <v>2130</v>
      </c>
    </row>
    <row r="37" spans="1:3">
      <c r="A37" s="10">
        <v>34</v>
      </c>
      <c r="B37" s="15" t="s">
        <v>38</v>
      </c>
      <c r="C37" s="16">
        <v>1000</v>
      </c>
    </row>
    <row r="38" ht="22.5" spans="1:3">
      <c r="A38" s="10">
        <v>35</v>
      </c>
      <c r="B38" s="15" t="s">
        <v>39</v>
      </c>
      <c r="C38" s="16">
        <v>6500</v>
      </c>
    </row>
    <row r="39" spans="1:3">
      <c r="A39" s="10">
        <v>36</v>
      </c>
      <c r="B39" s="15" t="s">
        <v>40</v>
      </c>
      <c r="C39" s="16">
        <v>1883</v>
      </c>
    </row>
    <row r="40" spans="1:3">
      <c r="A40" s="10">
        <v>37</v>
      </c>
      <c r="B40" s="15" t="s">
        <v>41</v>
      </c>
      <c r="C40" s="16">
        <v>1332.7</v>
      </c>
    </row>
    <row r="41" ht="22.5" spans="1:3">
      <c r="A41" s="10">
        <v>38</v>
      </c>
      <c r="B41" s="15" t="s">
        <v>42</v>
      </c>
      <c r="C41" s="16">
        <v>5000</v>
      </c>
    </row>
    <row r="42" spans="1:3">
      <c r="A42" s="10">
        <v>39</v>
      </c>
      <c r="B42" s="15" t="s">
        <v>43</v>
      </c>
      <c r="C42" s="16">
        <v>1501</v>
      </c>
    </row>
    <row r="43" spans="1:3">
      <c r="A43" s="10">
        <v>40</v>
      </c>
      <c r="B43" s="15" t="s">
        <v>44</v>
      </c>
      <c r="C43" s="16">
        <v>1200</v>
      </c>
    </row>
    <row r="44" spans="1:3">
      <c r="A44" s="10">
        <v>41</v>
      </c>
      <c r="B44" s="15" t="s">
        <v>45</v>
      </c>
      <c r="C44" s="16">
        <v>2293</v>
      </c>
    </row>
    <row r="45" spans="1:3">
      <c r="A45" s="10">
        <v>42</v>
      </c>
      <c r="B45" s="15" t="s">
        <v>46</v>
      </c>
      <c r="C45" s="16">
        <v>300</v>
      </c>
    </row>
    <row r="46" spans="1:3">
      <c r="A46" s="10">
        <v>43</v>
      </c>
      <c r="B46" s="15" t="s">
        <v>47</v>
      </c>
      <c r="C46" s="16">
        <v>300</v>
      </c>
    </row>
    <row r="47" spans="1:3">
      <c r="A47" s="10">
        <v>44</v>
      </c>
      <c r="B47" s="15" t="s">
        <v>48</v>
      </c>
      <c r="C47" s="16">
        <v>300</v>
      </c>
    </row>
    <row r="48" spans="1:3">
      <c r="A48" s="10">
        <v>45</v>
      </c>
      <c r="B48" s="15" t="s">
        <v>49</v>
      </c>
      <c r="C48" s="16">
        <v>616</v>
      </c>
    </row>
    <row r="49" spans="1:3">
      <c r="A49" s="10">
        <v>46</v>
      </c>
      <c r="B49" s="15" t="s">
        <v>50</v>
      </c>
      <c r="C49" s="16">
        <v>2292.44</v>
      </c>
    </row>
    <row r="50" spans="1:3">
      <c r="A50" s="10">
        <v>47</v>
      </c>
      <c r="B50" s="15" t="s">
        <v>51</v>
      </c>
      <c r="C50" s="16">
        <v>7307.7</v>
      </c>
    </row>
    <row r="51" ht="22.5" spans="1:3">
      <c r="A51" s="10">
        <v>48</v>
      </c>
      <c r="B51" s="15" t="s">
        <v>52</v>
      </c>
      <c r="C51" s="16">
        <v>650</v>
      </c>
    </row>
    <row r="52" spans="1:3">
      <c r="A52" s="10">
        <v>49</v>
      </c>
      <c r="B52" s="15" t="s">
        <v>53</v>
      </c>
      <c r="C52" s="16">
        <v>1813</v>
      </c>
    </row>
    <row r="53" spans="1:3">
      <c r="A53" s="10">
        <v>50</v>
      </c>
      <c r="B53" s="15" t="s">
        <v>54</v>
      </c>
      <c r="C53" s="16">
        <v>30000</v>
      </c>
    </row>
    <row r="54" spans="1:3">
      <c r="A54" s="10">
        <v>51</v>
      </c>
      <c r="B54" s="15" t="s">
        <v>55</v>
      </c>
      <c r="C54" s="16">
        <v>1212</v>
      </c>
    </row>
    <row r="55" spans="1:3">
      <c r="A55" s="10">
        <v>52</v>
      </c>
      <c r="B55" s="15" t="s">
        <v>56</v>
      </c>
      <c r="C55" s="16">
        <v>500</v>
      </c>
    </row>
    <row r="56" spans="1:3">
      <c r="A56" s="10">
        <v>53</v>
      </c>
      <c r="B56" s="15" t="s">
        <v>57</v>
      </c>
      <c r="C56" s="16">
        <v>786.6</v>
      </c>
    </row>
    <row r="57" spans="1:3">
      <c r="A57" s="10">
        <v>54</v>
      </c>
      <c r="B57" s="15" t="s">
        <v>58</v>
      </c>
      <c r="C57" s="16">
        <v>2302</v>
      </c>
    </row>
    <row r="58" spans="1:3">
      <c r="A58" s="10">
        <v>55</v>
      </c>
      <c r="B58" s="15" t="s">
        <v>59</v>
      </c>
      <c r="C58" s="16">
        <v>5717.9</v>
      </c>
    </row>
    <row r="59" spans="1:3">
      <c r="A59" s="10">
        <v>56</v>
      </c>
      <c r="B59" s="15" t="s">
        <v>60</v>
      </c>
      <c r="C59" s="16">
        <v>15000</v>
      </c>
    </row>
    <row r="60" spans="1:3">
      <c r="A60" s="10">
        <v>57</v>
      </c>
      <c r="B60" s="15" t="s">
        <v>61</v>
      </c>
      <c r="C60" s="16">
        <v>1580</v>
      </c>
    </row>
    <row r="61" spans="1:3">
      <c r="A61" s="10">
        <v>58</v>
      </c>
      <c r="B61" s="15" t="s">
        <v>62</v>
      </c>
      <c r="C61" s="16">
        <v>1000</v>
      </c>
    </row>
    <row r="62" spans="1:3">
      <c r="A62" s="10">
        <v>59</v>
      </c>
      <c r="B62" s="15" t="s">
        <v>63</v>
      </c>
      <c r="C62" s="16">
        <v>2950</v>
      </c>
    </row>
    <row r="63" spans="1:3">
      <c r="A63" s="10">
        <v>60</v>
      </c>
      <c r="B63" s="15" t="s">
        <v>64</v>
      </c>
      <c r="C63" s="16">
        <v>2100</v>
      </c>
    </row>
    <row r="64" spans="1:3">
      <c r="A64" s="10">
        <v>61</v>
      </c>
      <c r="B64" s="15" t="s">
        <v>65</v>
      </c>
      <c r="C64" s="16">
        <v>1400</v>
      </c>
    </row>
    <row r="65" spans="1:3">
      <c r="A65" s="10">
        <v>62</v>
      </c>
      <c r="B65" s="15" t="s">
        <v>66</v>
      </c>
      <c r="C65" s="16">
        <v>1876.8</v>
      </c>
    </row>
    <row r="66" spans="1:3">
      <c r="A66" s="10">
        <v>63</v>
      </c>
      <c r="B66" s="15" t="s">
        <v>67</v>
      </c>
      <c r="C66" s="16">
        <v>2000</v>
      </c>
    </row>
    <row r="67" spans="1:3">
      <c r="A67" s="10">
        <v>64</v>
      </c>
      <c r="B67" s="15" t="s">
        <v>68</v>
      </c>
      <c r="C67" s="16">
        <v>2369</v>
      </c>
    </row>
    <row r="68" spans="1:3">
      <c r="A68" s="10">
        <v>65</v>
      </c>
      <c r="B68" s="15" t="s">
        <v>69</v>
      </c>
      <c r="C68" s="16">
        <v>36196.3</v>
      </c>
    </row>
    <row r="69" spans="1:3">
      <c r="A69" s="10">
        <v>66</v>
      </c>
      <c r="B69" s="15" t="s">
        <v>70</v>
      </c>
      <c r="C69" s="16">
        <v>1742.5</v>
      </c>
    </row>
    <row r="70" spans="1:3">
      <c r="A70" s="10">
        <v>67</v>
      </c>
      <c r="B70" s="15" t="s">
        <v>71</v>
      </c>
      <c r="C70" s="16">
        <v>10471.31</v>
      </c>
    </row>
    <row r="71" spans="1:3">
      <c r="A71" s="10">
        <v>68</v>
      </c>
      <c r="B71" s="15" t="s">
        <v>72</v>
      </c>
      <c r="C71" s="16">
        <v>5000</v>
      </c>
    </row>
    <row r="72" spans="1:3">
      <c r="A72" s="10">
        <v>69</v>
      </c>
      <c r="B72" s="15" t="s">
        <v>73</v>
      </c>
      <c r="C72" s="16">
        <v>3735.7</v>
      </c>
    </row>
    <row r="73" spans="1:3">
      <c r="A73" s="10">
        <v>70</v>
      </c>
      <c r="B73" s="15" t="s">
        <v>74</v>
      </c>
      <c r="C73" s="16">
        <v>5000</v>
      </c>
    </row>
    <row r="74" spans="1:3">
      <c r="A74" s="10">
        <v>71</v>
      </c>
      <c r="B74" s="15" t="s">
        <v>75</v>
      </c>
      <c r="C74" s="16">
        <v>10785</v>
      </c>
    </row>
    <row r="75" spans="1:3">
      <c r="A75" s="10">
        <v>72</v>
      </c>
      <c r="B75" s="15" t="s">
        <v>76</v>
      </c>
      <c r="C75" s="16">
        <v>2000</v>
      </c>
    </row>
    <row r="76" spans="1:3">
      <c r="A76" s="10">
        <v>73</v>
      </c>
      <c r="B76" s="15" t="s">
        <v>77</v>
      </c>
      <c r="C76" s="16">
        <v>11292.7</v>
      </c>
    </row>
    <row r="77" spans="1:3">
      <c r="A77" s="10">
        <v>74</v>
      </c>
      <c r="B77" s="15" t="s">
        <v>78</v>
      </c>
      <c r="C77" s="16">
        <v>33455.97</v>
      </c>
    </row>
    <row r="78" spans="1:3">
      <c r="A78" s="10">
        <v>75</v>
      </c>
      <c r="B78" s="15" t="s">
        <v>79</v>
      </c>
      <c r="C78" s="16">
        <v>5000</v>
      </c>
    </row>
    <row r="79" spans="1:3">
      <c r="A79" s="10">
        <v>76</v>
      </c>
      <c r="B79" s="15" t="s">
        <v>80</v>
      </c>
      <c r="C79" s="16">
        <v>12000</v>
      </c>
    </row>
    <row r="80" spans="1:3">
      <c r="A80" s="10">
        <v>77</v>
      </c>
      <c r="B80" s="15" t="s">
        <v>81</v>
      </c>
      <c r="C80" s="16">
        <v>1400</v>
      </c>
    </row>
    <row r="81" spans="1:3">
      <c r="A81" s="10">
        <v>78</v>
      </c>
      <c r="B81" s="15" t="s">
        <v>82</v>
      </c>
      <c r="C81" s="16">
        <v>825</v>
      </c>
    </row>
    <row r="82" spans="1:3">
      <c r="A82" s="10">
        <v>79</v>
      </c>
      <c r="B82" s="15" t="s">
        <v>83</v>
      </c>
      <c r="C82" s="16">
        <v>46386.4</v>
      </c>
    </row>
    <row r="83" spans="1:3">
      <c r="A83" s="10">
        <v>80</v>
      </c>
      <c r="B83" s="15" t="s">
        <v>84</v>
      </c>
      <c r="C83" s="16">
        <v>756.87</v>
      </c>
    </row>
    <row r="84" spans="1:3">
      <c r="A84" s="10">
        <v>81</v>
      </c>
      <c r="B84" s="15" t="s">
        <v>85</v>
      </c>
      <c r="C84" s="16">
        <v>1176.5</v>
      </c>
    </row>
    <row r="85" spans="1:3">
      <c r="A85" s="10">
        <v>82</v>
      </c>
      <c r="B85" s="15" t="s">
        <v>86</v>
      </c>
      <c r="C85" s="16">
        <v>753</v>
      </c>
    </row>
    <row r="86" spans="1:3">
      <c r="A86" s="10">
        <v>83</v>
      </c>
      <c r="B86" s="15" t="s">
        <v>87</v>
      </c>
      <c r="C86" s="16">
        <v>896</v>
      </c>
    </row>
    <row r="87" spans="1:3">
      <c r="A87" s="10">
        <v>84</v>
      </c>
      <c r="B87" s="15" t="s">
        <v>88</v>
      </c>
      <c r="C87" s="16">
        <v>3100</v>
      </c>
    </row>
    <row r="88" spans="1:3">
      <c r="A88" s="10">
        <v>85</v>
      </c>
      <c r="B88" s="15" t="s">
        <v>89</v>
      </c>
      <c r="C88" s="16">
        <v>7961.1</v>
      </c>
    </row>
    <row r="89" ht="22.5" spans="1:3">
      <c r="A89" s="10">
        <v>86</v>
      </c>
      <c r="B89" s="15" t="s">
        <v>90</v>
      </c>
      <c r="C89" s="16">
        <v>10830.6</v>
      </c>
    </row>
    <row r="90" spans="1:3">
      <c r="A90" s="10">
        <v>87</v>
      </c>
      <c r="B90" s="15" t="s">
        <v>91</v>
      </c>
      <c r="C90" s="16">
        <v>5400</v>
      </c>
    </row>
    <row r="91" spans="1:3">
      <c r="A91" s="10">
        <v>88</v>
      </c>
      <c r="B91" s="15" t="s">
        <v>92</v>
      </c>
      <c r="C91" s="16">
        <v>5880</v>
      </c>
    </row>
    <row r="92" spans="1:3">
      <c r="A92" s="10">
        <v>89</v>
      </c>
      <c r="B92" s="15" t="s">
        <v>93</v>
      </c>
      <c r="C92" s="16">
        <v>1250</v>
      </c>
    </row>
    <row r="93" spans="1:3">
      <c r="A93" s="10">
        <v>90</v>
      </c>
      <c r="B93" s="15" t="s">
        <v>94</v>
      </c>
      <c r="C93" s="16">
        <v>5000</v>
      </c>
    </row>
    <row r="94" spans="1:3">
      <c r="A94" s="10">
        <v>91</v>
      </c>
      <c r="B94" s="15" t="s">
        <v>95</v>
      </c>
      <c r="C94" s="16">
        <v>10000</v>
      </c>
    </row>
    <row r="95" spans="1:3">
      <c r="A95" s="10">
        <v>92</v>
      </c>
      <c r="B95" s="15" t="s">
        <v>96</v>
      </c>
      <c r="C95" s="16">
        <v>32387.09</v>
      </c>
    </row>
    <row r="96" spans="1:3">
      <c r="A96" s="10">
        <v>93</v>
      </c>
      <c r="B96" s="15" t="s">
        <v>97</v>
      </c>
      <c r="C96" s="16">
        <v>5000</v>
      </c>
    </row>
    <row r="97" spans="1:3">
      <c r="A97" s="10">
        <v>94</v>
      </c>
      <c r="B97" s="15" t="s">
        <v>98</v>
      </c>
      <c r="C97" s="16">
        <v>10000</v>
      </c>
    </row>
    <row r="98" spans="1:3">
      <c r="A98" s="10">
        <v>95</v>
      </c>
      <c r="B98" s="15" t="s">
        <v>99</v>
      </c>
      <c r="C98" s="16">
        <v>2000</v>
      </c>
    </row>
    <row r="99" spans="1:3">
      <c r="A99" s="10">
        <v>96</v>
      </c>
      <c r="B99" s="15" t="s">
        <v>100</v>
      </c>
      <c r="C99" s="16">
        <v>5000</v>
      </c>
    </row>
    <row r="100" spans="1:3">
      <c r="A100" s="10">
        <v>97</v>
      </c>
      <c r="B100" s="15" t="s">
        <v>101</v>
      </c>
      <c r="C100" s="16">
        <v>1500</v>
      </c>
    </row>
    <row r="101" spans="1:3">
      <c r="A101" s="10">
        <v>98</v>
      </c>
      <c r="B101" s="15" t="s">
        <v>102</v>
      </c>
      <c r="C101" s="16">
        <v>10480.8</v>
      </c>
    </row>
    <row r="102" spans="1:3">
      <c r="A102" s="10">
        <v>99</v>
      </c>
      <c r="B102" s="15" t="s">
        <v>103</v>
      </c>
      <c r="C102" s="16">
        <v>60000</v>
      </c>
    </row>
    <row r="103" ht="22.5" spans="1:3">
      <c r="A103" s="10">
        <v>100</v>
      </c>
      <c r="B103" s="15" t="s">
        <v>104</v>
      </c>
      <c r="C103" s="16">
        <v>3800</v>
      </c>
    </row>
    <row r="104" spans="1:3">
      <c r="A104" s="10">
        <v>101</v>
      </c>
      <c r="B104" s="15" t="s">
        <v>105</v>
      </c>
      <c r="C104" s="16">
        <v>900</v>
      </c>
    </row>
    <row r="105" spans="1:3">
      <c r="A105" s="10">
        <v>102</v>
      </c>
      <c r="B105" s="15" t="s">
        <v>106</v>
      </c>
      <c r="C105" s="16">
        <v>2000</v>
      </c>
    </row>
    <row r="106" spans="1:3">
      <c r="A106" s="10">
        <v>104</v>
      </c>
      <c r="B106" s="15" t="s">
        <v>107</v>
      </c>
      <c r="C106" s="16">
        <v>700</v>
      </c>
    </row>
    <row r="107" spans="1:3">
      <c r="A107" s="10">
        <v>105</v>
      </c>
      <c r="B107" s="15" t="s">
        <v>108</v>
      </c>
      <c r="C107" s="16">
        <v>360</v>
      </c>
    </row>
    <row r="108" spans="1:3">
      <c r="A108" s="10">
        <v>106</v>
      </c>
      <c r="B108" s="15" t="s">
        <v>109</v>
      </c>
      <c r="C108" s="16">
        <v>100</v>
      </c>
    </row>
    <row r="109" spans="1:3">
      <c r="A109" s="10">
        <v>107</v>
      </c>
      <c r="B109" s="15" t="s">
        <v>110</v>
      </c>
      <c r="C109" s="16">
        <v>400</v>
      </c>
    </row>
    <row r="110" spans="1:3">
      <c r="A110" s="10">
        <v>108</v>
      </c>
      <c r="B110" s="15" t="s">
        <v>111</v>
      </c>
      <c r="C110" s="16">
        <v>2000</v>
      </c>
    </row>
    <row r="111" spans="1:3">
      <c r="A111" s="10">
        <v>109</v>
      </c>
      <c r="B111" s="15" t="s">
        <v>112</v>
      </c>
      <c r="C111" s="16">
        <v>200</v>
      </c>
    </row>
    <row r="112" spans="1:3">
      <c r="A112" s="10">
        <v>110</v>
      </c>
      <c r="B112" s="15" t="s">
        <v>113</v>
      </c>
      <c r="C112" s="16">
        <v>300</v>
      </c>
    </row>
    <row r="113" spans="1:3">
      <c r="A113" s="10">
        <v>111</v>
      </c>
      <c r="B113" s="15">
        <v>1</v>
      </c>
      <c r="C113" s="16">
        <v>2000</v>
      </c>
    </row>
    <row r="114" spans="1:3">
      <c r="A114" s="10">
        <v>112</v>
      </c>
      <c r="B114" s="15" t="s">
        <v>114</v>
      </c>
      <c r="C114" s="16">
        <v>10000</v>
      </c>
    </row>
    <row r="115" spans="1:3">
      <c r="A115" s="10">
        <v>113</v>
      </c>
      <c r="B115" s="15" t="s">
        <v>115</v>
      </c>
      <c r="C115" s="16">
        <v>3000</v>
      </c>
    </row>
    <row r="116" ht="22.5" spans="1:3">
      <c r="A116" s="10">
        <v>114</v>
      </c>
      <c r="B116" s="15" t="s">
        <v>116</v>
      </c>
      <c r="C116" s="16">
        <v>5000</v>
      </c>
    </row>
    <row r="117" spans="1:3">
      <c r="A117" s="10">
        <v>115</v>
      </c>
      <c r="B117" s="15" t="s">
        <v>117</v>
      </c>
      <c r="C117" s="16">
        <v>20000</v>
      </c>
    </row>
    <row r="118" spans="1:3">
      <c r="A118" s="10">
        <v>116</v>
      </c>
      <c r="B118" s="15" t="s">
        <v>118</v>
      </c>
      <c r="C118" s="16">
        <v>5000</v>
      </c>
    </row>
    <row r="119" spans="1:3">
      <c r="A119" s="10">
        <v>117</v>
      </c>
      <c r="B119" s="15" t="s">
        <v>119</v>
      </c>
      <c r="C119" s="16">
        <v>1400</v>
      </c>
    </row>
    <row r="120" spans="1:3">
      <c r="A120" s="10">
        <v>118</v>
      </c>
      <c r="B120" s="15" t="s">
        <v>120</v>
      </c>
      <c r="C120" s="16">
        <v>500</v>
      </c>
    </row>
    <row r="121" spans="1:3">
      <c r="A121" s="10">
        <v>119</v>
      </c>
      <c r="B121" s="15" t="s">
        <v>121</v>
      </c>
      <c r="C121" s="16">
        <v>2000</v>
      </c>
    </row>
    <row r="122" ht="22.5" spans="1:3">
      <c r="A122" s="10">
        <v>120</v>
      </c>
      <c r="B122" s="15" t="s">
        <v>122</v>
      </c>
      <c r="C122" s="16">
        <v>4900</v>
      </c>
    </row>
    <row r="123" spans="1:3">
      <c r="A123" s="10">
        <v>121</v>
      </c>
      <c r="B123" s="15" t="s">
        <v>123</v>
      </c>
      <c r="C123" s="16">
        <v>2000</v>
      </c>
    </row>
    <row r="124" spans="1:3">
      <c r="A124" s="10">
        <v>122</v>
      </c>
      <c r="B124" s="15" t="s">
        <v>124</v>
      </c>
      <c r="C124" s="16">
        <v>3000</v>
      </c>
    </row>
    <row r="125" spans="1:3">
      <c r="A125" s="10">
        <v>123</v>
      </c>
      <c r="B125" s="15" t="s">
        <v>125</v>
      </c>
      <c r="C125" s="16">
        <v>3333</v>
      </c>
    </row>
    <row r="126" spans="1:3">
      <c r="A126" s="10">
        <v>124</v>
      </c>
      <c r="B126" s="15" t="s">
        <v>126</v>
      </c>
      <c r="C126" s="16">
        <v>5850</v>
      </c>
    </row>
    <row r="127" spans="1:3">
      <c r="A127" s="10">
        <v>125</v>
      </c>
      <c r="B127" s="15" t="s">
        <v>127</v>
      </c>
      <c r="C127" s="16">
        <v>2600</v>
      </c>
    </row>
    <row r="128" spans="1:3">
      <c r="A128" s="10">
        <v>126</v>
      </c>
      <c r="B128" s="15" t="s">
        <v>128</v>
      </c>
      <c r="C128" s="16">
        <v>500</v>
      </c>
    </row>
    <row r="129" spans="1:3">
      <c r="A129" s="10">
        <v>127</v>
      </c>
      <c r="B129" s="15" t="s">
        <v>129</v>
      </c>
      <c r="C129" s="16">
        <v>2000</v>
      </c>
    </row>
    <row r="130" ht="22.5" spans="1:3">
      <c r="A130" s="10">
        <v>128</v>
      </c>
      <c r="B130" s="15" t="s">
        <v>130</v>
      </c>
      <c r="C130" s="16">
        <v>3620</v>
      </c>
    </row>
    <row r="131" spans="1:3">
      <c r="A131" s="10">
        <v>129</v>
      </c>
      <c r="B131" s="15" t="s">
        <v>131</v>
      </c>
      <c r="C131" s="16">
        <v>21300</v>
      </c>
    </row>
    <row r="132" spans="1:3">
      <c r="A132" s="10">
        <v>130</v>
      </c>
      <c r="B132" s="15" t="s">
        <v>132</v>
      </c>
      <c r="C132" s="16">
        <v>1000</v>
      </c>
    </row>
    <row r="133" spans="1:3">
      <c r="A133" s="10">
        <v>131</v>
      </c>
      <c r="B133" s="15" t="s">
        <v>133</v>
      </c>
      <c r="C133" s="16">
        <v>6050</v>
      </c>
    </row>
    <row r="134" spans="1:3">
      <c r="A134" s="10">
        <v>132</v>
      </c>
      <c r="B134" s="15" t="s">
        <v>134</v>
      </c>
      <c r="C134" s="16">
        <v>3000</v>
      </c>
    </row>
    <row r="135" spans="1:3">
      <c r="A135" s="10">
        <v>133</v>
      </c>
      <c r="B135" s="15" t="s">
        <v>135</v>
      </c>
      <c r="C135" s="16">
        <v>350</v>
      </c>
    </row>
    <row r="136" ht="22.5" spans="1:3">
      <c r="A136" s="10">
        <v>134</v>
      </c>
      <c r="B136" s="15" t="s">
        <v>136</v>
      </c>
      <c r="C136" s="16">
        <v>4146</v>
      </c>
    </row>
    <row r="137" spans="1:3">
      <c r="A137" s="10">
        <v>135</v>
      </c>
      <c r="B137" s="15" t="s">
        <v>137</v>
      </c>
      <c r="C137" s="16">
        <v>4150</v>
      </c>
    </row>
    <row r="138" spans="1:3">
      <c r="A138" s="10">
        <v>136</v>
      </c>
      <c r="B138" s="15" t="s">
        <v>138</v>
      </c>
      <c r="C138" s="16">
        <v>500</v>
      </c>
    </row>
    <row r="139" spans="1:3">
      <c r="A139" s="10">
        <v>137</v>
      </c>
      <c r="B139" s="15" t="s">
        <v>139</v>
      </c>
      <c r="C139" s="16">
        <v>800</v>
      </c>
    </row>
    <row r="140" spans="1:3">
      <c r="A140" s="10">
        <v>138</v>
      </c>
      <c r="B140" s="15" t="s">
        <v>140</v>
      </c>
      <c r="C140" s="16">
        <v>10000</v>
      </c>
    </row>
    <row r="141" spans="1:3">
      <c r="A141" s="10">
        <v>139</v>
      </c>
      <c r="B141" s="15" t="s">
        <v>141</v>
      </c>
      <c r="C141" s="16">
        <v>300</v>
      </c>
    </row>
    <row r="142" spans="1:3">
      <c r="A142" s="10">
        <v>140</v>
      </c>
      <c r="B142" s="15" t="s">
        <v>142</v>
      </c>
      <c r="C142" s="16">
        <v>1150</v>
      </c>
    </row>
    <row r="143" spans="1:3">
      <c r="A143" s="10">
        <v>141</v>
      </c>
      <c r="B143" s="15" t="s">
        <v>143</v>
      </c>
      <c r="C143" s="16">
        <v>1620</v>
      </c>
    </row>
    <row r="144" spans="1:3">
      <c r="A144" s="10">
        <v>142</v>
      </c>
      <c r="B144" s="15" t="s">
        <v>144</v>
      </c>
      <c r="C144" s="16">
        <v>3000</v>
      </c>
    </row>
    <row r="145" spans="1:3">
      <c r="A145" s="10">
        <v>143</v>
      </c>
      <c r="B145" s="15" t="s">
        <v>145</v>
      </c>
      <c r="C145" s="16">
        <v>1500</v>
      </c>
    </row>
    <row r="146" spans="1:3">
      <c r="A146" s="10">
        <v>144</v>
      </c>
      <c r="B146" s="15" t="s">
        <v>146</v>
      </c>
      <c r="C146" s="16">
        <v>8030</v>
      </c>
    </row>
    <row r="147" spans="1:3">
      <c r="A147" s="10">
        <v>145</v>
      </c>
      <c r="B147" s="15" t="s">
        <v>147</v>
      </c>
      <c r="C147" s="16">
        <v>1350</v>
      </c>
    </row>
    <row r="148" spans="1:3">
      <c r="A148" s="10">
        <v>146</v>
      </c>
      <c r="B148" s="15" t="s">
        <v>148</v>
      </c>
      <c r="C148" s="16">
        <v>2000</v>
      </c>
    </row>
    <row r="149" spans="1:3">
      <c r="A149" s="10">
        <v>147</v>
      </c>
      <c r="B149" s="15" t="s">
        <v>149</v>
      </c>
      <c r="C149" s="16">
        <v>2450</v>
      </c>
    </row>
    <row r="150" spans="1:3">
      <c r="A150" s="10">
        <v>148</v>
      </c>
      <c r="B150" s="15" t="s">
        <v>150</v>
      </c>
      <c r="C150" s="16">
        <v>10000</v>
      </c>
    </row>
    <row r="151" spans="1:3">
      <c r="A151" s="10">
        <v>149</v>
      </c>
      <c r="B151" s="15" t="s">
        <v>151</v>
      </c>
      <c r="C151" s="16">
        <v>1500</v>
      </c>
    </row>
    <row r="152" spans="1:3">
      <c r="A152" s="10">
        <v>150</v>
      </c>
      <c r="B152" s="15" t="s">
        <v>152</v>
      </c>
      <c r="C152" s="16">
        <v>900</v>
      </c>
    </row>
    <row r="153" spans="1:3">
      <c r="A153" s="10">
        <v>151</v>
      </c>
      <c r="B153" s="15" t="s">
        <v>153</v>
      </c>
      <c r="C153" s="16">
        <v>1340</v>
      </c>
    </row>
    <row r="154" ht="22.5" spans="1:3">
      <c r="A154" s="10">
        <v>152</v>
      </c>
      <c r="B154" s="15" t="s">
        <v>154</v>
      </c>
      <c r="C154" s="16">
        <v>10000</v>
      </c>
    </row>
    <row r="155" spans="1:3">
      <c r="A155" s="10">
        <v>153</v>
      </c>
      <c r="B155" s="15" t="s">
        <v>155</v>
      </c>
      <c r="C155" s="16">
        <v>2000</v>
      </c>
    </row>
    <row r="156" spans="1:3">
      <c r="A156" s="10">
        <v>154</v>
      </c>
      <c r="B156" s="15" t="s">
        <v>156</v>
      </c>
      <c r="C156" s="16">
        <v>492</v>
      </c>
    </row>
    <row r="157" spans="1:3">
      <c r="A157" s="10">
        <v>155</v>
      </c>
      <c r="B157" s="15" t="s">
        <v>157</v>
      </c>
      <c r="C157" s="16">
        <v>3000</v>
      </c>
    </row>
    <row r="158" ht="22.5" spans="1:3">
      <c r="A158" s="10">
        <v>156</v>
      </c>
      <c r="B158" s="15" t="s">
        <v>158</v>
      </c>
      <c r="C158" s="16">
        <v>500</v>
      </c>
    </row>
    <row r="159" spans="1:3">
      <c r="A159" s="10">
        <v>157</v>
      </c>
      <c r="B159" s="15" t="s">
        <v>159</v>
      </c>
      <c r="C159" s="16">
        <v>500</v>
      </c>
    </row>
    <row r="160" spans="1:3">
      <c r="A160" s="10">
        <v>158</v>
      </c>
      <c r="B160" s="15" t="s">
        <v>160</v>
      </c>
      <c r="C160" s="16">
        <v>21180</v>
      </c>
    </row>
    <row r="161" spans="1:3">
      <c r="A161" s="10">
        <v>159</v>
      </c>
      <c r="B161" s="15" t="s">
        <v>161</v>
      </c>
      <c r="C161" s="16">
        <v>1600</v>
      </c>
    </row>
    <row r="162" spans="1:3">
      <c r="A162" s="10">
        <v>160</v>
      </c>
      <c r="B162" s="15" t="s">
        <v>162</v>
      </c>
      <c r="C162" s="16">
        <v>2300</v>
      </c>
    </row>
    <row r="163" spans="1:3">
      <c r="A163" s="10">
        <v>161</v>
      </c>
      <c r="B163" s="15" t="s">
        <v>163</v>
      </c>
      <c r="C163" s="16">
        <v>4100</v>
      </c>
    </row>
    <row r="164" ht="22.5" spans="1:3">
      <c r="A164" s="10">
        <v>162</v>
      </c>
      <c r="B164" s="15" t="s">
        <v>164</v>
      </c>
      <c r="C164" s="16">
        <v>3671</v>
      </c>
    </row>
    <row r="165" spans="1:3">
      <c r="A165" s="10">
        <v>163</v>
      </c>
      <c r="B165" s="15" t="s">
        <v>165</v>
      </c>
      <c r="C165" s="16">
        <v>5243.5</v>
      </c>
    </row>
    <row r="166" ht="22.5" spans="1:3">
      <c r="A166" s="10">
        <v>164</v>
      </c>
      <c r="B166" s="15" t="s">
        <v>166</v>
      </c>
      <c r="C166" s="16">
        <v>4125</v>
      </c>
    </row>
    <row r="167" ht="22.5" spans="1:3">
      <c r="A167" s="10">
        <v>165</v>
      </c>
      <c r="B167" s="15" t="s">
        <v>167</v>
      </c>
      <c r="C167" s="16">
        <v>2200</v>
      </c>
    </row>
    <row r="168" spans="1:3">
      <c r="A168" s="10">
        <v>166</v>
      </c>
      <c r="B168" s="15" t="s">
        <v>168</v>
      </c>
      <c r="C168" s="16">
        <v>6500</v>
      </c>
    </row>
    <row r="169" spans="1:3">
      <c r="A169" s="10">
        <v>167</v>
      </c>
      <c r="B169" s="15" t="s">
        <v>169</v>
      </c>
      <c r="C169" s="16">
        <v>810</v>
      </c>
    </row>
    <row r="170" ht="33.75" spans="1:3">
      <c r="A170" s="10">
        <v>168</v>
      </c>
      <c r="B170" s="15" t="s">
        <v>170</v>
      </c>
      <c r="C170" s="16">
        <v>1000</v>
      </c>
    </row>
    <row r="171" ht="22.5" spans="1:3">
      <c r="A171" s="10">
        <v>169</v>
      </c>
      <c r="B171" s="15" t="s">
        <v>171</v>
      </c>
      <c r="C171" s="16">
        <v>1000</v>
      </c>
    </row>
    <row r="172" spans="1:3">
      <c r="A172" s="10">
        <v>170</v>
      </c>
      <c r="B172" s="15" t="s">
        <v>172</v>
      </c>
      <c r="C172" s="16">
        <v>500</v>
      </c>
    </row>
    <row r="173" spans="1:3">
      <c r="A173" s="10">
        <v>171</v>
      </c>
      <c r="B173" s="15" t="s">
        <v>173</v>
      </c>
      <c r="C173" s="16">
        <v>1450</v>
      </c>
    </row>
    <row r="174" spans="1:3">
      <c r="A174" s="10">
        <v>172</v>
      </c>
      <c r="B174" s="15" t="s">
        <v>174</v>
      </c>
      <c r="C174" s="16">
        <v>670</v>
      </c>
    </row>
    <row r="175" spans="1:3">
      <c r="A175" s="10">
        <v>173</v>
      </c>
      <c r="B175" s="15" t="s">
        <v>175</v>
      </c>
      <c r="C175" s="16">
        <v>500</v>
      </c>
    </row>
    <row r="176" spans="1:3">
      <c r="A176" s="10">
        <v>174</v>
      </c>
      <c r="B176" s="15" t="s">
        <v>176</v>
      </c>
      <c r="C176" s="16">
        <v>500</v>
      </c>
    </row>
    <row r="177" spans="1:3">
      <c r="A177" s="10">
        <v>175</v>
      </c>
      <c r="B177" s="15" t="s">
        <v>177</v>
      </c>
      <c r="C177" s="16">
        <v>735</v>
      </c>
    </row>
    <row r="178" spans="1:3">
      <c r="A178" s="10">
        <v>176</v>
      </c>
      <c r="B178" s="15" t="s">
        <v>178</v>
      </c>
      <c r="C178" s="16">
        <v>200</v>
      </c>
    </row>
    <row r="179" spans="1:3">
      <c r="A179" s="10">
        <v>177</v>
      </c>
      <c r="B179" s="15" t="s">
        <v>179</v>
      </c>
      <c r="C179" s="16">
        <v>1000</v>
      </c>
    </row>
    <row r="180" ht="22.5" spans="1:3">
      <c r="A180" s="10">
        <v>178</v>
      </c>
      <c r="B180" s="15" t="s">
        <v>180</v>
      </c>
      <c r="C180" s="16">
        <v>300</v>
      </c>
    </row>
    <row r="181" ht="22.5" spans="1:3">
      <c r="A181" s="10">
        <v>179</v>
      </c>
      <c r="B181" s="15" t="s">
        <v>181</v>
      </c>
      <c r="C181" s="16">
        <v>1000</v>
      </c>
    </row>
    <row r="182" spans="1:3">
      <c r="A182" s="10">
        <v>180</v>
      </c>
      <c r="B182" s="15" t="s">
        <v>182</v>
      </c>
      <c r="C182" s="16">
        <v>50000</v>
      </c>
    </row>
    <row r="183" spans="1:3">
      <c r="A183" s="10">
        <v>181</v>
      </c>
      <c r="B183" s="15" t="s">
        <v>183</v>
      </c>
      <c r="C183" s="16">
        <v>1000</v>
      </c>
    </row>
    <row r="184" spans="1:3">
      <c r="A184" s="10">
        <v>182</v>
      </c>
      <c r="B184" s="15" t="s">
        <v>184</v>
      </c>
      <c r="C184" s="16">
        <v>2079</v>
      </c>
    </row>
    <row r="185" spans="1:3">
      <c r="A185" s="10">
        <v>183</v>
      </c>
      <c r="B185" s="15" t="s">
        <v>185</v>
      </c>
      <c r="C185" s="16">
        <v>4900</v>
      </c>
    </row>
    <row r="186" spans="1:3">
      <c r="A186" s="10">
        <v>184</v>
      </c>
      <c r="B186" s="15" t="s">
        <v>186</v>
      </c>
      <c r="C186" s="16">
        <v>300</v>
      </c>
    </row>
    <row r="187" spans="1:3">
      <c r="A187" s="10">
        <v>185</v>
      </c>
      <c r="B187" s="15" t="s">
        <v>187</v>
      </c>
      <c r="C187" s="16">
        <v>2000</v>
      </c>
    </row>
    <row r="188" spans="1:3">
      <c r="A188" s="10">
        <v>186</v>
      </c>
      <c r="B188" s="15" t="s">
        <v>188</v>
      </c>
      <c r="C188" s="16">
        <v>20000</v>
      </c>
    </row>
    <row r="189" ht="22.5" spans="1:3">
      <c r="A189" s="10">
        <v>187</v>
      </c>
      <c r="B189" s="15" t="s">
        <v>189</v>
      </c>
      <c r="C189" s="16">
        <v>1000</v>
      </c>
    </row>
    <row r="190" spans="1:3">
      <c r="A190" s="10">
        <v>188</v>
      </c>
      <c r="B190" s="15" t="s">
        <v>190</v>
      </c>
      <c r="C190" s="16">
        <v>500</v>
      </c>
    </row>
    <row r="191" spans="1:3">
      <c r="A191" s="10">
        <v>189</v>
      </c>
      <c r="B191" s="15" t="s">
        <v>191</v>
      </c>
      <c r="C191" s="16">
        <v>500</v>
      </c>
    </row>
    <row r="192" spans="1:3">
      <c r="A192" s="10">
        <v>190</v>
      </c>
      <c r="B192" s="15" t="s">
        <v>192</v>
      </c>
      <c r="C192" s="16">
        <v>1553</v>
      </c>
    </row>
    <row r="193" spans="1:3">
      <c r="A193" s="10">
        <v>191</v>
      </c>
      <c r="B193" s="15" t="s">
        <v>193</v>
      </c>
      <c r="C193" s="16">
        <v>500</v>
      </c>
    </row>
    <row r="194" spans="1:3">
      <c r="A194" s="10">
        <v>192</v>
      </c>
      <c r="B194" s="15" t="s">
        <v>194</v>
      </c>
      <c r="C194" s="16">
        <v>1000</v>
      </c>
    </row>
    <row r="195" spans="1:3">
      <c r="A195" s="10">
        <v>193</v>
      </c>
      <c r="B195" s="15" t="s">
        <v>195</v>
      </c>
      <c r="C195" s="16">
        <v>1200</v>
      </c>
    </row>
    <row r="196" spans="1:3">
      <c r="A196" s="10">
        <v>194</v>
      </c>
      <c r="B196" s="15" t="s">
        <v>196</v>
      </c>
      <c r="C196" s="16">
        <v>1000</v>
      </c>
    </row>
    <row r="197" ht="22.5" spans="1:3">
      <c r="A197" s="10">
        <v>195</v>
      </c>
      <c r="B197" s="15" t="s">
        <v>197</v>
      </c>
      <c r="C197" s="16">
        <v>300</v>
      </c>
    </row>
    <row r="198" ht="22.5" spans="1:3">
      <c r="A198" s="10">
        <v>196</v>
      </c>
      <c r="B198" s="15" t="s">
        <v>198</v>
      </c>
      <c r="C198" s="16">
        <v>300</v>
      </c>
    </row>
    <row r="199" ht="22.5" spans="1:3">
      <c r="A199" s="10">
        <v>197</v>
      </c>
      <c r="B199" s="15" t="s">
        <v>199</v>
      </c>
      <c r="C199" s="16">
        <v>500</v>
      </c>
    </row>
    <row r="200" spans="1:3">
      <c r="A200" s="10">
        <v>198</v>
      </c>
      <c r="B200" s="15" t="s">
        <v>200</v>
      </c>
      <c r="C200" s="16">
        <v>500</v>
      </c>
    </row>
    <row r="201" spans="1:3">
      <c r="A201" s="10">
        <v>199</v>
      </c>
      <c r="B201" s="15" t="s">
        <v>201</v>
      </c>
      <c r="C201" s="16">
        <v>750</v>
      </c>
    </row>
    <row r="202" spans="1:3">
      <c r="A202" s="10">
        <v>200</v>
      </c>
      <c r="B202" s="15" t="s">
        <v>202</v>
      </c>
      <c r="C202" s="16">
        <v>1000</v>
      </c>
    </row>
    <row r="203" spans="1:3">
      <c r="A203" s="10">
        <v>201</v>
      </c>
      <c r="B203" s="15" t="s">
        <v>203</v>
      </c>
      <c r="C203" s="16">
        <v>300</v>
      </c>
    </row>
    <row r="204" spans="1:3">
      <c r="A204" s="10">
        <v>202</v>
      </c>
      <c r="B204" s="15" t="s">
        <v>204</v>
      </c>
      <c r="C204" s="16">
        <v>5000</v>
      </c>
    </row>
    <row r="205" ht="22.5" spans="1:3">
      <c r="A205" s="10">
        <v>203</v>
      </c>
      <c r="B205" s="15" t="s">
        <v>205</v>
      </c>
      <c r="C205" s="16">
        <v>10000</v>
      </c>
    </row>
    <row r="206" spans="1:3">
      <c r="A206" s="10">
        <v>204</v>
      </c>
      <c r="B206" s="15" t="s">
        <v>206</v>
      </c>
      <c r="C206" s="16">
        <v>3000</v>
      </c>
    </row>
    <row r="207" spans="1:3">
      <c r="A207" s="10">
        <v>205</v>
      </c>
      <c r="B207" s="15" t="s">
        <v>207</v>
      </c>
      <c r="C207" s="16">
        <v>1000</v>
      </c>
    </row>
    <row r="208" spans="1:3">
      <c r="A208" s="10">
        <v>206</v>
      </c>
      <c r="B208" s="15" t="s">
        <v>208</v>
      </c>
      <c r="C208" s="16">
        <v>500</v>
      </c>
    </row>
    <row r="209" spans="1:3">
      <c r="A209" s="10">
        <v>207</v>
      </c>
      <c r="B209" s="15" t="s">
        <v>209</v>
      </c>
      <c r="C209" s="16">
        <v>300</v>
      </c>
    </row>
    <row r="210" ht="22.5" spans="1:3">
      <c r="A210" s="10">
        <v>208</v>
      </c>
      <c r="B210" s="15" t="s">
        <v>210</v>
      </c>
      <c r="C210" s="16">
        <v>5800</v>
      </c>
    </row>
    <row r="211" ht="22.5" spans="1:3">
      <c r="A211" s="10">
        <v>209</v>
      </c>
      <c r="B211" s="15" t="s">
        <v>211</v>
      </c>
      <c r="C211" s="16">
        <v>5000</v>
      </c>
    </row>
    <row r="212" spans="1:3">
      <c r="A212" s="10">
        <v>210</v>
      </c>
      <c r="B212" s="15" t="s">
        <v>212</v>
      </c>
      <c r="C212" s="16">
        <v>3900</v>
      </c>
    </row>
    <row r="213" ht="22.5" spans="1:3">
      <c r="A213" s="10">
        <v>211</v>
      </c>
      <c r="B213" s="15" t="s">
        <v>213</v>
      </c>
      <c r="C213" s="16">
        <v>5000</v>
      </c>
    </row>
    <row r="214" spans="1:3">
      <c r="A214" s="10">
        <v>212</v>
      </c>
      <c r="B214" s="15" t="s">
        <v>214</v>
      </c>
      <c r="C214" s="16">
        <v>2000</v>
      </c>
    </row>
    <row r="215" spans="1:3">
      <c r="A215" s="10">
        <v>213</v>
      </c>
      <c r="B215" s="15" t="s">
        <v>215</v>
      </c>
      <c r="C215" s="16">
        <v>100</v>
      </c>
    </row>
    <row r="216" ht="22.5" spans="1:3">
      <c r="A216" s="10">
        <v>214</v>
      </c>
      <c r="B216" s="15" t="s">
        <v>216</v>
      </c>
      <c r="C216" s="16">
        <v>1240</v>
      </c>
    </row>
    <row r="217" ht="22.5" spans="1:3">
      <c r="A217" s="10">
        <v>215</v>
      </c>
      <c r="B217" s="15" t="s">
        <v>217</v>
      </c>
      <c r="C217" s="16">
        <v>1000</v>
      </c>
    </row>
    <row r="218" spans="1:3">
      <c r="A218" s="10">
        <v>216</v>
      </c>
      <c r="B218" s="15" t="s">
        <v>218</v>
      </c>
      <c r="C218" s="16">
        <v>380</v>
      </c>
    </row>
    <row r="219" spans="1:3">
      <c r="A219" s="10">
        <v>217</v>
      </c>
      <c r="B219" s="15" t="s">
        <v>219</v>
      </c>
      <c r="C219" s="16">
        <v>8050</v>
      </c>
    </row>
    <row r="220" spans="1:3">
      <c r="A220" s="10">
        <v>218</v>
      </c>
      <c r="B220" s="15" t="s">
        <v>220</v>
      </c>
      <c r="C220" s="16">
        <v>350</v>
      </c>
    </row>
    <row r="221" spans="1:3">
      <c r="A221" s="10">
        <v>219</v>
      </c>
      <c r="B221" s="15" t="s">
        <v>221</v>
      </c>
      <c r="C221" s="16">
        <v>400</v>
      </c>
    </row>
    <row r="222" spans="1:3">
      <c r="A222" s="10">
        <v>220</v>
      </c>
      <c r="B222" s="15" t="s">
        <v>222</v>
      </c>
      <c r="C222" s="16">
        <v>300</v>
      </c>
    </row>
    <row r="223" spans="1:3">
      <c r="A223" s="10">
        <v>221</v>
      </c>
      <c r="B223" s="15" t="s">
        <v>223</v>
      </c>
      <c r="C223" s="16">
        <v>400</v>
      </c>
    </row>
    <row r="224" spans="1:3">
      <c r="A224" s="10">
        <v>222</v>
      </c>
      <c r="B224" s="15" t="s">
        <v>224</v>
      </c>
      <c r="C224" s="16">
        <v>400</v>
      </c>
    </row>
    <row r="225" spans="1:3">
      <c r="A225" s="10">
        <v>223</v>
      </c>
      <c r="B225" s="15" t="s">
        <v>225</v>
      </c>
      <c r="C225" s="16">
        <v>3690</v>
      </c>
    </row>
    <row r="226" spans="1:3">
      <c r="A226" s="10">
        <v>224</v>
      </c>
      <c r="B226" s="15" t="s">
        <v>226</v>
      </c>
      <c r="C226" s="16">
        <v>9380</v>
      </c>
    </row>
    <row r="227" ht="22.5" spans="1:3">
      <c r="A227" s="10">
        <v>225</v>
      </c>
      <c r="B227" s="15" t="s">
        <v>227</v>
      </c>
      <c r="C227" s="16">
        <v>400</v>
      </c>
    </row>
    <row r="228" spans="1:3">
      <c r="A228" s="10">
        <v>226</v>
      </c>
      <c r="B228" s="15" t="s">
        <v>228</v>
      </c>
      <c r="C228" s="16">
        <v>3000</v>
      </c>
    </row>
    <row r="229" ht="22.5" spans="1:3">
      <c r="A229" s="10">
        <v>227</v>
      </c>
      <c r="B229" s="15" t="s">
        <v>229</v>
      </c>
      <c r="C229" s="16">
        <v>348</v>
      </c>
    </row>
    <row r="230" spans="1:3">
      <c r="A230" s="10">
        <v>228</v>
      </c>
      <c r="B230" s="15" t="s">
        <v>230</v>
      </c>
      <c r="C230" s="16">
        <v>2000</v>
      </c>
    </row>
    <row r="231" ht="22.5" spans="1:3">
      <c r="A231" s="10">
        <v>229</v>
      </c>
      <c r="B231" s="15" t="s">
        <v>231</v>
      </c>
      <c r="C231" s="16">
        <v>750</v>
      </c>
    </row>
    <row r="232" ht="22.5" spans="1:3">
      <c r="A232" s="10">
        <v>230</v>
      </c>
      <c r="B232" s="15" t="s">
        <v>232</v>
      </c>
      <c r="C232" s="16">
        <v>114</v>
      </c>
    </row>
    <row r="233" ht="22.5" spans="1:3">
      <c r="A233" s="10">
        <v>231</v>
      </c>
      <c r="B233" s="15" t="s">
        <v>233</v>
      </c>
      <c r="C233" s="16">
        <v>2000</v>
      </c>
    </row>
    <row r="234" ht="22.5" spans="1:3">
      <c r="A234" s="10">
        <v>232</v>
      </c>
      <c r="B234" s="15" t="s">
        <v>234</v>
      </c>
      <c r="C234" s="16">
        <v>2000</v>
      </c>
    </row>
    <row r="235" ht="22.5" spans="1:3">
      <c r="A235" s="10">
        <v>233</v>
      </c>
      <c r="B235" s="15" t="s">
        <v>235</v>
      </c>
      <c r="C235" s="16">
        <v>503</v>
      </c>
    </row>
    <row r="236" ht="22.5" spans="1:3">
      <c r="A236" s="10">
        <v>234</v>
      </c>
      <c r="B236" s="15" t="s">
        <v>236</v>
      </c>
      <c r="C236" s="16">
        <v>165</v>
      </c>
    </row>
    <row r="237" ht="22.5" spans="1:3">
      <c r="A237" s="10">
        <v>235</v>
      </c>
      <c r="B237" s="15" t="s">
        <v>237</v>
      </c>
      <c r="C237" s="16">
        <v>2890</v>
      </c>
    </row>
    <row r="238" spans="1:3">
      <c r="A238" s="10">
        <v>236</v>
      </c>
      <c r="B238" s="15" t="s">
        <v>238</v>
      </c>
      <c r="C238" s="16">
        <v>3080</v>
      </c>
    </row>
    <row r="239" ht="22.5" spans="1:3">
      <c r="A239" s="10">
        <v>237</v>
      </c>
      <c r="B239" s="15" t="s">
        <v>239</v>
      </c>
      <c r="C239" s="16">
        <v>500</v>
      </c>
    </row>
    <row r="240" ht="22.5" spans="1:3">
      <c r="A240" s="10">
        <v>238</v>
      </c>
      <c r="B240" s="15" t="s">
        <v>240</v>
      </c>
      <c r="C240" s="16">
        <v>560</v>
      </c>
    </row>
    <row r="241" ht="22.5" spans="1:3">
      <c r="A241" s="10">
        <v>239</v>
      </c>
      <c r="B241" s="15" t="s">
        <v>241</v>
      </c>
      <c r="C241" s="16">
        <v>800</v>
      </c>
    </row>
    <row r="242" spans="1:3">
      <c r="A242" s="10">
        <v>240</v>
      </c>
      <c r="B242" s="15" t="s">
        <v>242</v>
      </c>
      <c r="C242" s="16">
        <v>2000</v>
      </c>
    </row>
    <row r="243" ht="22.5" spans="1:3">
      <c r="A243" s="10">
        <v>241</v>
      </c>
      <c r="B243" s="15" t="s">
        <v>243</v>
      </c>
      <c r="C243" s="16">
        <v>2000</v>
      </c>
    </row>
    <row r="244" ht="22.5" spans="1:3">
      <c r="A244" s="10">
        <v>242</v>
      </c>
      <c r="B244" s="15" t="s">
        <v>244</v>
      </c>
      <c r="C244" s="16">
        <v>500</v>
      </c>
    </row>
    <row r="245" ht="22.5" spans="1:3">
      <c r="A245" s="10">
        <v>243</v>
      </c>
      <c r="B245" s="15" t="s">
        <v>245</v>
      </c>
      <c r="C245" s="16">
        <v>1048</v>
      </c>
    </row>
    <row r="246" ht="22.5" spans="1:3">
      <c r="A246" s="10">
        <v>244</v>
      </c>
      <c r="B246" s="15" t="s">
        <v>246</v>
      </c>
      <c r="C246" s="16">
        <v>1290</v>
      </c>
    </row>
    <row r="247" spans="1:3">
      <c r="A247" s="10">
        <v>245</v>
      </c>
      <c r="B247" s="15" t="s">
        <v>247</v>
      </c>
      <c r="C247" s="16">
        <v>1000</v>
      </c>
    </row>
    <row r="248" spans="1:3">
      <c r="A248" s="10">
        <v>246</v>
      </c>
      <c r="B248" s="15" t="s">
        <v>248</v>
      </c>
      <c r="C248" s="16">
        <v>3000</v>
      </c>
    </row>
    <row r="249" ht="22.5" spans="1:3">
      <c r="A249" s="10">
        <v>247</v>
      </c>
      <c r="B249" s="15" t="s">
        <v>249</v>
      </c>
      <c r="C249" s="16">
        <v>3000</v>
      </c>
    </row>
    <row r="250" spans="1:3">
      <c r="A250" s="10">
        <v>248</v>
      </c>
      <c r="B250" s="15" t="s">
        <v>250</v>
      </c>
      <c r="C250" s="16">
        <v>10000</v>
      </c>
    </row>
    <row r="251" spans="1:3">
      <c r="A251" s="10">
        <v>249</v>
      </c>
      <c r="B251" s="15" t="s">
        <v>251</v>
      </c>
      <c r="C251" s="16">
        <v>1000</v>
      </c>
    </row>
    <row r="252" spans="1:3">
      <c r="A252" s="10">
        <v>250</v>
      </c>
      <c r="B252" s="15" t="s">
        <v>252</v>
      </c>
      <c r="C252" s="16">
        <v>500</v>
      </c>
    </row>
    <row r="253" spans="1:3">
      <c r="A253" s="10">
        <v>251</v>
      </c>
      <c r="B253" s="15" t="s">
        <v>253</v>
      </c>
      <c r="C253" s="16">
        <v>500</v>
      </c>
    </row>
    <row r="254" ht="22.5" spans="1:3">
      <c r="A254" s="10">
        <v>252</v>
      </c>
      <c r="B254" s="15" t="s">
        <v>254</v>
      </c>
      <c r="C254" s="16">
        <v>500</v>
      </c>
    </row>
    <row r="255" spans="1:3">
      <c r="A255" s="10">
        <v>253</v>
      </c>
      <c r="B255" s="15" t="s">
        <v>255</v>
      </c>
      <c r="C255" s="16">
        <v>3000</v>
      </c>
    </row>
    <row r="256" spans="1:3">
      <c r="A256" s="10">
        <v>254</v>
      </c>
      <c r="B256" s="15" t="s">
        <v>256</v>
      </c>
      <c r="C256" s="16">
        <v>500</v>
      </c>
    </row>
    <row r="257" spans="1:3">
      <c r="A257" s="10">
        <v>255</v>
      </c>
      <c r="B257" s="15" t="s">
        <v>257</v>
      </c>
      <c r="C257" s="16">
        <v>500</v>
      </c>
    </row>
    <row r="258" spans="1:3">
      <c r="A258" s="10">
        <v>256</v>
      </c>
      <c r="B258" s="15" t="s">
        <v>258</v>
      </c>
      <c r="C258" s="16">
        <v>10180</v>
      </c>
    </row>
    <row r="259" spans="1:3">
      <c r="A259" s="10">
        <v>257</v>
      </c>
      <c r="B259" s="15" t="s">
        <v>259</v>
      </c>
      <c r="C259" s="16">
        <v>800</v>
      </c>
    </row>
    <row r="260" spans="1:3">
      <c r="A260" s="10">
        <v>258</v>
      </c>
      <c r="B260" s="15" t="s">
        <v>260</v>
      </c>
      <c r="C260" s="16">
        <v>500</v>
      </c>
    </row>
    <row r="261" spans="1:3">
      <c r="A261" s="10">
        <v>259</v>
      </c>
      <c r="B261" s="15" t="s">
        <v>261</v>
      </c>
      <c r="C261" s="16">
        <v>500</v>
      </c>
    </row>
    <row r="262" spans="1:3">
      <c r="A262" s="10">
        <v>260</v>
      </c>
      <c r="B262" s="15" t="s">
        <v>262</v>
      </c>
      <c r="C262" s="16">
        <v>1000</v>
      </c>
    </row>
    <row r="263" spans="1:3">
      <c r="A263" s="10">
        <v>261</v>
      </c>
      <c r="B263" s="15" t="s">
        <v>263</v>
      </c>
      <c r="C263" s="16">
        <v>5000</v>
      </c>
    </row>
    <row r="264" spans="1:3">
      <c r="A264" s="10">
        <v>262</v>
      </c>
      <c r="B264" s="15" t="s">
        <v>264</v>
      </c>
      <c r="C264" s="16">
        <v>20000</v>
      </c>
    </row>
    <row r="265" ht="22.5" spans="1:3">
      <c r="A265" s="10">
        <v>263</v>
      </c>
      <c r="B265" s="15" t="s">
        <v>265</v>
      </c>
      <c r="C265" s="16">
        <v>10000</v>
      </c>
    </row>
    <row r="266" ht="22.5" spans="1:3">
      <c r="A266" s="10">
        <v>264</v>
      </c>
      <c r="B266" s="15" t="s">
        <v>266</v>
      </c>
      <c r="C266" s="16">
        <v>1000</v>
      </c>
    </row>
    <row r="267" ht="22.5" spans="1:3">
      <c r="A267" s="10">
        <v>265</v>
      </c>
      <c r="B267" s="15" t="s">
        <v>267</v>
      </c>
      <c r="C267" s="16">
        <v>1000</v>
      </c>
    </row>
    <row r="268" spans="1:3">
      <c r="A268" s="10">
        <v>266</v>
      </c>
      <c r="B268" s="15" t="s">
        <v>268</v>
      </c>
      <c r="C268" s="16">
        <v>1368</v>
      </c>
    </row>
    <row r="269" spans="1:3">
      <c r="A269" s="10">
        <v>267</v>
      </c>
      <c r="B269" s="15" t="s">
        <v>269</v>
      </c>
      <c r="C269" s="16">
        <v>300</v>
      </c>
    </row>
    <row r="270" spans="1:3">
      <c r="A270" s="10">
        <v>268</v>
      </c>
      <c r="B270" s="15" t="s">
        <v>270</v>
      </c>
      <c r="C270" s="16">
        <v>500</v>
      </c>
    </row>
    <row r="271" spans="1:3">
      <c r="A271" s="10">
        <v>269</v>
      </c>
      <c r="B271" s="15" t="s">
        <v>271</v>
      </c>
      <c r="C271" s="16">
        <v>500</v>
      </c>
    </row>
    <row r="272" spans="1:3">
      <c r="A272" s="10">
        <v>270</v>
      </c>
      <c r="B272" s="15" t="s">
        <v>272</v>
      </c>
      <c r="C272" s="16">
        <v>500</v>
      </c>
    </row>
    <row r="273" spans="1:3">
      <c r="A273" s="10">
        <v>271</v>
      </c>
      <c r="B273" s="15" t="s">
        <v>273</v>
      </c>
      <c r="C273" s="16">
        <v>5000</v>
      </c>
    </row>
    <row r="274" spans="1:3">
      <c r="A274" s="10">
        <v>272</v>
      </c>
      <c r="B274" s="15" t="s">
        <v>274</v>
      </c>
      <c r="C274" s="16">
        <v>500</v>
      </c>
    </row>
    <row r="275" spans="1:3">
      <c r="A275" s="10">
        <v>273</v>
      </c>
      <c r="B275" s="15" t="s">
        <v>275</v>
      </c>
      <c r="C275" s="16">
        <v>500</v>
      </c>
    </row>
    <row r="276" spans="1:3">
      <c r="A276" s="10">
        <v>274</v>
      </c>
      <c r="B276" s="15" t="s">
        <v>276</v>
      </c>
      <c r="C276" s="16">
        <v>1500</v>
      </c>
    </row>
    <row r="277" ht="22.5" spans="1:3">
      <c r="A277" s="10">
        <v>275</v>
      </c>
      <c r="B277" s="15" t="s">
        <v>277</v>
      </c>
      <c r="C277" s="16">
        <v>1050</v>
      </c>
    </row>
    <row r="278" spans="1:3">
      <c r="A278" s="10">
        <v>276</v>
      </c>
      <c r="B278" s="15" t="s">
        <v>278</v>
      </c>
      <c r="C278" s="16">
        <v>500</v>
      </c>
    </row>
    <row r="279" ht="22.5" spans="1:3">
      <c r="A279" s="10">
        <v>277</v>
      </c>
      <c r="B279" s="15" t="s">
        <v>279</v>
      </c>
      <c r="C279" s="16">
        <v>500</v>
      </c>
    </row>
    <row r="280" spans="1:3">
      <c r="A280" s="10">
        <v>278</v>
      </c>
      <c r="B280" s="15" t="s">
        <v>280</v>
      </c>
      <c r="C280" s="16">
        <v>500</v>
      </c>
    </row>
    <row r="281" spans="1:3">
      <c r="A281" s="10">
        <v>279</v>
      </c>
      <c r="B281" s="15" t="s">
        <v>281</v>
      </c>
      <c r="C281" s="16">
        <v>2000</v>
      </c>
    </row>
    <row r="282" spans="1:3">
      <c r="A282" s="10">
        <v>280</v>
      </c>
      <c r="B282" s="15" t="s">
        <v>282</v>
      </c>
      <c r="C282" s="16">
        <v>500</v>
      </c>
    </row>
    <row r="283" spans="1:3">
      <c r="A283" s="10">
        <v>281</v>
      </c>
      <c r="B283" s="15" t="s">
        <v>283</v>
      </c>
      <c r="C283" s="16">
        <v>5000</v>
      </c>
    </row>
    <row r="284" spans="1:3">
      <c r="A284" s="10">
        <v>282</v>
      </c>
      <c r="B284" s="15" t="s">
        <v>284</v>
      </c>
      <c r="C284" s="16">
        <v>10000</v>
      </c>
    </row>
    <row r="285" spans="1:3">
      <c r="A285" s="10">
        <v>283</v>
      </c>
      <c r="B285" s="15" t="s">
        <v>285</v>
      </c>
      <c r="C285" s="16">
        <v>500</v>
      </c>
    </row>
    <row r="286" ht="22.5" spans="1:3">
      <c r="A286" s="10">
        <v>284</v>
      </c>
      <c r="B286" s="15" t="s">
        <v>286</v>
      </c>
      <c r="C286" s="16">
        <v>20000</v>
      </c>
    </row>
    <row r="287" spans="1:3">
      <c r="A287" s="10">
        <v>285</v>
      </c>
      <c r="B287" s="15" t="s">
        <v>287</v>
      </c>
      <c r="C287" s="16">
        <v>5000</v>
      </c>
    </row>
    <row r="288" spans="1:3">
      <c r="A288" s="10">
        <v>286</v>
      </c>
      <c r="B288" s="15" t="s">
        <v>288</v>
      </c>
      <c r="C288" s="16">
        <v>5000</v>
      </c>
    </row>
    <row r="289" spans="1:3">
      <c r="A289" s="10">
        <v>287</v>
      </c>
      <c r="B289" s="15" t="s">
        <v>289</v>
      </c>
      <c r="C289" s="16">
        <v>600</v>
      </c>
    </row>
    <row r="290" spans="1:3">
      <c r="A290" s="10">
        <v>288</v>
      </c>
      <c r="B290" s="15" t="s">
        <v>290</v>
      </c>
      <c r="C290" s="16">
        <v>100</v>
      </c>
    </row>
    <row r="291" spans="1:3">
      <c r="A291" s="10">
        <v>289</v>
      </c>
      <c r="B291" s="15" t="s">
        <v>291</v>
      </c>
      <c r="C291" s="16">
        <v>3000</v>
      </c>
    </row>
    <row r="292" spans="1:3">
      <c r="A292" s="10">
        <v>290</v>
      </c>
      <c r="B292" s="15" t="s">
        <v>292</v>
      </c>
      <c r="C292" s="16">
        <v>600</v>
      </c>
    </row>
    <row r="293" spans="1:3">
      <c r="A293" s="10">
        <v>291</v>
      </c>
      <c r="B293" s="15" t="s">
        <v>293</v>
      </c>
      <c r="C293" s="16">
        <v>2000</v>
      </c>
    </row>
    <row r="294" ht="30" customHeight="1" spans="1:3">
      <c r="A294" s="10">
        <v>292</v>
      </c>
      <c r="B294" s="15" t="s">
        <v>294</v>
      </c>
      <c r="C294" s="16">
        <v>20000</v>
      </c>
    </row>
    <row r="295" ht="30" customHeight="1" spans="1:3">
      <c r="A295" s="10">
        <v>293</v>
      </c>
      <c r="B295" s="15" t="s">
        <v>295</v>
      </c>
      <c r="C295" s="16">
        <v>10000</v>
      </c>
    </row>
    <row r="296" ht="30" customHeight="1" spans="1:3">
      <c r="A296" s="10">
        <v>294</v>
      </c>
      <c r="B296" s="15" t="s">
        <v>296</v>
      </c>
      <c r="C296" s="16">
        <v>3420</v>
      </c>
    </row>
    <row r="297" ht="30" customHeight="1" spans="1:3">
      <c r="A297" s="10">
        <v>295</v>
      </c>
      <c r="B297" s="15" t="s">
        <v>297</v>
      </c>
      <c r="C297" s="16">
        <v>4700</v>
      </c>
    </row>
    <row r="298" ht="30" customHeight="1" spans="1:3">
      <c r="A298" s="10">
        <v>296</v>
      </c>
      <c r="B298" s="15" t="s">
        <v>298</v>
      </c>
      <c r="C298" s="16">
        <v>2000</v>
      </c>
    </row>
    <row r="299" ht="30" customHeight="1" spans="1:3">
      <c r="A299" s="10">
        <v>297</v>
      </c>
      <c r="B299" s="15" t="s">
        <v>299</v>
      </c>
      <c r="C299" s="16">
        <v>10000</v>
      </c>
    </row>
    <row r="300" ht="30" customHeight="1" spans="1:3">
      <c r="A300" s="10">
        <v>298</v>
      </c>
      <c r="B300" s="15" t="s">
        <v>300</v>
      </c>
      <c r="C300" s="16">
        <v>30000</v>
      </c>
    </row>
    <row r="301" ht="30" customHeight="1" spans="1:3">
      <c r="A301" s="10">
        <v>299</v>
      </c>
      <c r="B301" s="15" t="s">
        <v>301</v>
      </c>
      <c r="C301" s="16">
        <v>3000</v>
      </c>
    </row>
    <row r="302" ht="30" customHeight="1" spans="1:3">
      <c r="A302" s="10">
        <v>300</v>
      </c>
      <c r="B302" s="15" t="s">
        <v>302</v>
      </c>
      <c r="C302" s="16">
        <v>1000</v>
      </c>
    </row>
    <row r="303" ht="30" customHeight="1" spans="1:3">
      <c r="A303" s="10">
        <v>301</v>
      </c>
      <c r="B303" s="15" t="s">
        <v>303</v>
      </c>
      <c r="C303" s="16">
        <v>200</v>
      </c>
    </row>
    <row r="304" ht="30" customHeight="1" spans="1:3">
      <c r="A304" s="10">
        <v>302</v>
      </c>
      <c r="B304" s="15" t="s">
        <v>304</v>
      </c>
      <c r="C304" s="16">
        <v>200</v>
      </c>
    </row>
    <row r="305" ht="30" customHeight="1" spans="1:3">
      <c r="A305" s="10">
        <v>303</v>
      </c>
      <c r="B305" s="15" t="s">
        <v>305</v>
      </c>
      <c r="C305" s="16">
        <v>3000</v>
      </c>
    </row>
    <row r="306" ht="30" customHeight="1" spans="1:3">
      <c r="A306" s="10">
        <v>304</v>
      </c>
      <c r="B306" s="15" t="s">
        <v>306</v>
      </c>
      <c r="C306" s="16">
        <v>3000</v>
      </c>
    </row>
    <row r="307" ht="30" customHeight="1" spans="1:3">
      <c r="A307" s="10">
        <v>305</v>
      </c>
      <c r="B307" s="15" t="s">
        <v>307</v>
      </c>
      <c r="C307" s="16">
        <v>12219</v>
      </c>
    </row>
    <row r="308" ht="30" customHeight="1" spans="1:3">
      <c r="A308" s="10">
        <v>306</v>
      </c>
      <c r="B308" s="15" t="s">
        <v>308</v>
      </c>
      <c r="C308" s="16">
        <v>500</v>
      </c>
    </row>
    <row r="309" ht="30" customHeight="1" spans="1:3">
      <c r="A309" s="10">
        <v>307</v>
      </c>
      <c r="B309" s="15" t="s">
        <v>309</v>
      </c>
      <c r="C309" s="16">
        <v>300</v>
      </c>
    </row>
    <row r="310" ht="30" customHeight="1" spans="1:3">
      <c r="A310" s="10">
        <v>308</v>
      </c>
      <c r="B310" s="15" t="s">
        <v>310</v>
      </c>
      <c r="C310" s="16">
        <v>5000</v>
      </c>
    </row>
    <row r="311" ht="30" customHeight="1" spans="1:3">
      <c r="A311" s="10">
        <v>309</v>
      </c>
      <c r="B311" s="15" t="s">
        <v>311</v>
      </c>
      <c r="C311" s="16">
        <v>1900</v>
      </c>
    </row>
    <row r="312" ht="30" customHeight="1" spans="1:3">
      <c r="A312" s="10">
        <v>310</v>
      </c>
      <c r="B312" s="15" t="s">
        <v>312</v>
      </c>
      <c r="C312" s="16">
        <v>1150</v>
      </c>
    </row>
    <row r="313" ht="30" customHeight="1" spans="1:3">
      <c r="A313" s="10">
        <v>311</v>
      </c>
      <c r="B313" s="15" t="s">
        <v>313</v>
      </c>
      <c r="C313" s="16">
        <v>150000</v>
      </c>
    </row>
    <row r="314" ht="30" customHeight="1" spans="1:3">
      <c r="A314" s="10">
        <v>312</v>
      </c>
      <c r="B314" s="15" t="s">
        <v>314</v>
      </c>
      <c r="C314" s="16">
        <v>30000</v>
      </c>
    </row>
    <row r="315" ht="30" customHeight="1" spans="1:3">
      <c r="A315" s="10">
        <v>313</v>
      </c>
      <c r="B315" s="15" t="s">
        <v>315</v>
      </c>
      <c r="C315" s="16">
        <v>18888</v>
      </c>
    </row>
    <row r="316" ht="30" customHeight="1" spans="1:3">
      <c r="A316" s="10">
        <v>314</v>
      </c>
      <c r="B316" s="15" t="s">
        <v>316</v>
      </c>
      <c r="C316" s="16">
        <v>150</v>
      </c>
    </row>
    <row r="317" ht="30" customHeight="1" spans="1:3">
      <c r="A317" s="10">
        <v>315</v>
      </c>
      <c r="B317" s="15" t="s">
        <v>317</v>
      </c>
      <c r="C317" s="16">
        <v>1100</v>
      </c>
    </row>
    <row r="318" ht="30" customHeight="1" spans="1:3">
      <c r="A318" s="10">
        <v>316</v>
      </c>
      <c r="B318" s="15" t="s">
        <v>318</v>
      </c>
      <c r="C318" s="16">
        <v>3800</v>
      </c>
    </row>
    <row r="319" ht="30" customHeight="1" spans="1:3">
      <c r="A319" s="10">
        <v>317</v>
      </c>
      <c r="B319" s="15" t="s">
        <v>319</v>
      </c>
      <c r="C319" s="16">
        <v>5000</v>
      </c>
    </row>
    <row r="320" ht="30" customHeight="1" spans="1:3">
      <c r="A320" s="10">
        <v>318</v>
      </c>
      <c r="B320" s="15" t="s">
        <v>320</v>
      </c>
      <c r="C320" s="16">
        <v>2000</v>
      </c>
    </row>
    <row r="321" ht="30" customHeight="1" spans="1:3">
      <c r="A321" s="10">
        <v>319</v>
      </c>
      <c r="B321" s="15" t="s">
        <v>321</v>
      </c>
      <c r="C321" s="16">
        <v>2000</v>
      </c>
    </row>
    <row r="322" ht="30" customHeight="1" spans="1:3">
      <c r="A322" s="10">
        <v>320</v>
      </c>
      <c r="B322" s="15" t="s">
        <v>322</v>
      </c>
      <c r="C322" s="16">
        <v>2000</v>
      </c>
    </row>
    <row r="323" ht="30" customHeight="1" spans="1:3">
      <c r="A323" s="10">
        <v>321</v>
      </c>
      <c r="B323" s="15" t="s">
        <v>323</v>
      </c>
      <c r="C323" s="16">
        <v>5000</v>
      </c>
    </row>
    <row r="324" ht="30" customHeight="1" spans="1:3">
      <c r="A324" s="10">
        <v>322</v>
      </c>
      <c r="B324" s="15" t="s">
        <v>324</v>
      </c>
      <c r="C324" s="16">
        <v>12000</v>
      </c>
    </row>
    <row r="325" ht="30" customHeight="1" spans="1:3">
      <c r="A325" s="10">
        <v>323</v>
      </c>
      <c r="B325" s="15" t="s">
        <v>325</v>
      </c>
      <c r="C325" s="16">
        <v>70500</v>
      </c>
    </row>
    <row r="326" ht="30" customHeight="1" spans="1:3">
      <c r="A326" s="10">
        <v>324</v>
      </c>
      <c r="B326" s="15" t="s">
        <v>326</v>
      </c>
      <c r="C326" s="16">
        <v>2000</v>
      </c>
    </row>
    <row r="327" spans="1:3">
      <c r="A327" s="10">
        <v>325</v>
      </c>
      <c r="B327" s="15" t="s">
        <v>327</v>
      </c>
      <c r="C327" s="16">
        <v>500</v>
      </c>
    </row>
    <row r="328" spans="1:3">
      <c r="A328" s="10">
        <v>326</v>
      </c>
      <c r="B328" s="15" t="s">
        <v>328</v>
      </c>
      <c r="C328" s="16">
        <v>12686</v>
      </c>
    </row>
    <row r="329" ht="22.5" spans="1:3">
      <c r="A329" s="10">
        <v>327</v>
      </c>
      <c r="B329" s="15" t="s">
        <v>329</v>
      </c>
      <c r="C329" s="16">
        <v>150</v>
      </c>
    </row>
    <row r="330" spans="1:3">
      <c r="A330" s="10">
        <v>328</v>
      </c>
      <c r="B330" s="15" t="s">
        <v>330</v>
      </c>
      <c r="C330" s="16">
        <v>350</v>
      </c>
    </row>
    <row r="331" spans="1:3">
      <c r="A331" s="10">
        <v>329</v>
      </c>
      <c r="B331" s="15" t="s">
        <v>331</v>
      </c>
      <c r="C331" s="16">
        <v>100</v>
      </c>
    </row>
    <row r="332" spans="1:3">
      <c r="A332" s="10">
        <v>330</v>
      </c>
      <c r="B332" s="15" t="s">
        <v>332</v>
      </c>
      <c r="C332" s="16">
        <v>1450</v>
      </c>
    </row>
    <row r="333" spans="1:3">
      <c r="A333" s="10">
        <v>331</v>
      </c>
      <c r="B333" s="15" t="s">
        <v>333</v>
      </c>
      <c r="C333" s="16">
        <v>1100</v>
      </c>
    </row>
    <row r="334" ht="22.5" spans="1:3">
      <c r="A334" s="10">
        <v>332</v>
      </c>
      <c r="B334" s="15" t="s">
        <v>334</v>
      </c>
      <c r="C334" s="16">
        <v>9900</v>
      </c>
    </row>
    <row r="335" ht="22.5" spans="1:3">
      <c r="A335" s="10">
        <v>333</v>
      </c>
      <c r="B335" s="15" t="s">
        <v>335</v>
      </c>
      <c r="C335" s="16">
        <v>200</v>
      </c>
    </row>
    <row r="336" ht="22.5" spans="1:3">
      <c r="A336" s="10">
        <v>334</v>
      </c>
      <c r="B336" s="15" t="s">
        <v>336</v>
      </c>
      <c r="C336" s="16">
        <v>2000</v>
      </c>
    </row>
    <row r="337" spans="1:3">
      <c r="A337" s="10">
        <v>335</v>
      </c>
      <c r="B337" s="15" t="s">
        <v>337</v>
      </c>
      <c r="C337" s="16">
        <v>2000</v>
      </c>
    </row>
    <row r="338" ht="22.5" spans="1:3">
      <c r="A338" s="10">
        <v>336</v>
      </c>
      <c r="B338" s="15" t="s">
        <v>338</v>
      </c>
      <c r="C338" s="16">
        <v>260</v>
      </c>
    </row>
    <row r="339" ht="22.5" spans="1:3">
      <c r="A339" s="10">
        <v>337</v>
      </c>
      <c r="B339" s="15" t="s">
        <v>339</v>
      </c>
      <c r="C339" s="16">
        <v>1000</v>
      </c>
    </row>
    <row r="340" ht="22.5" spans="1:3">
      <c r="A340" s="10">
        <v>338</v>
      </c>
      <c r="B340" s="15" t="s">
        <v>340</v>
      </c>
      <c r="C340" s="16">
        <v>1680</v>
      </c>
    </row>
    <row r="341" ht="22.5" spans="1:3">
      <c r="A341" s="10">
        <v>339</v>
      </c>
      <c r="B341" s="15" t="s">
        <v>341</v>
      </c>
      <c r="C341" s="16">
        <v>1000</v>
      </c>
    </row>
    <row r="342" ht="22.5" spans="1:3">
      <c r="A342" s="10">
        <v>340</v>
      </c>
      <c r="B342" s="15" t="s">
        <v>342</v>
      </c>
      <c r="C342" s="16">
        <v>170</v>
      </c>
    </row>
    <row r="343" spans="1:3">
      <c r="A343" s="10">
        <v>341</v>
      </c>
      <c r="B343" s="15" t="s">
        <v>343</v>
      </c>
      <c r="C343" s="16">
        <v>5100</v>
      </c>
    </row>
    <row r="344" ht="22.5" spans="1:3">
      <c r="A344" s="10">
        <v>342</v>
      </c>
      <c r="B344" s="15" t="s">
        <v>344</v>
      </c>
      <c r="C344" s="16">
        <v>2300</v>
      </c>
    </row>
    <row r="345" spans="1:3">
      <c r="A345" s="10">
        <v>343</v>
      </c>
      <c r="B345" s="15" t="s">
        <v>345</v>
      </c>
      <c r="C345" s="16">
        <v>500</v>
      </c>
    </row>
    <row r="346" spans="1:3">
      <c r="A346" s="10">
        <v>344</v>
      </c>
      <c r="B346" s="15" t="s">
        <v>346</v>
      </c>
      <c r="C346" s="16">
        <v>5875</v>
      </c>
    </row>
    <row r="347" spans="1:3">
      <c r="A347" s="10">
        <v>345</v>
      </c>
      <c r="B347" s="15" t="s">
        <v>347</v>
      </c>
      <c r="C347" s="16">
        <v>25732</v>
      </c>
    </row>
    <row r="348" spans="1:3">
      <c r="A348" s="10">
        <v>346</v>
      </c>
      <c r="B348" s="15" t="s">
        <v>348</v>
      </c>
      <c r="C348" s="16">
        <v>13700</v>
      </c>
    </row>
    <row r="349" spans="1:3">
      <c r="A349" s="10">
        <v>347</v>
      </c>
      <c r="B349" s="15" t="s">
        <v>349</v>
      </c>
      <c r="C349" s="16">
        <v>1000</v>
      </c>
    </row>
    <row r="350" spans="1:3">
      <c r="A350" s="10">
        <v>348</v>
      </c>
      <c r="B350" s="15" t="s">
        <v>350</v>
      </c>
      <c r="C350" s="16">
        <v>24350</v>
      </c>
    </row>
    <row r="351" spans="1:3">
      <c r="A351" s="10">
        <v>349</v>
      </c>
      <c r="B351" s="15" t="s">
        <v>351</v>
      </c>
      <c r="C351" s="16">
        <v>500</v>
      </c>
    </row>
    <row r="352" spans="1:3">
      <c r="A352" s="10">
        <v>350</v>
      </c>
      <c r="B352" s="15" t="s">
        <v>352</v>
      </c>
      <c r="C352" s="16">
        <v>400</v>
      </c>
    </row>
    <row r="353" spans="1:3">
      <c r="A353" s="10">
        <v>351</v>
      </c>
      <c r="B353" s="15" t="s">
        <v>353</v>
      </c>
      <c r="C353" s="16">
        <v>4300</v>
      </c>
    </row>
    <row r="354" spans="1:3">
      <c r="A354" s="10">
        <v>352</v>
      </c>
      <c r="B354" s="15" t="s">
        <v>354</v>
      </c>
      <c r="C354" s="16">
        <v>10000</v>
      </c>
    </row>
    <row r="355" spans="1:3">
      <c r="A355" s="10">
        <v>353</v>
      </c>
      <c r="B355" s="15" t="s">
        <v>355</v>
      </c>
      <c r="C355" s="16">
        <v>20000</v>
      </c>
    </row>
    <row r="356" spans="1:3">
      <c r="A356" s="10">
        <v>354</v>
      </c>
      <c r="B356" s="15" t="s">
        <v>356</v>
      </c>
      <c r="C356" s="16">
        <v>3100</v>
      </c>
    </row>
    <row r="357" spans="1:3">
      <c r="A357" s="10">
        <v>355</v>
      </c>
      <c r="B357" s="15" t="s">
        <v>357</v>
      </c>
      <c r="C357" s="16">
        <v>9139</v>
      </c>
    </row>
    <row r="358" ht="24" customHeight="1" spans="1:3">
      <c r="A358" s="10">
        <v>356</v>
      </c>
      <c r="B358" s="15" t="s">
        <v>358</v>
      </c>
      <c r="C358" s="16">
        <v>3280</v>
      </c>
    </row>
    <row r="359" spans="1:3">
      <c r="A359" s="10">
        <v>357</v>
      </c>
      <c r="B359" s="15" t="s">
        <v>359</v>
      </c>
      <c r="C359" s="16">
        <v>10000</v>
      </c>
    </row>
    <row r="360" spans="1:3">
      <c r="A360" s="10">
        <v>358</v>
      </c>
      <c r="B360" s="15" t="s">
        <v>360</v>
      </c>
      <c r="C360" s="16">
        <v>2000</v>
      </c>
    </row>
    <row r="361" spans="1:3">
      <c r="A361" s="10">
        <v>359</v>
      </c>
      <c r="B361" s="16" t="s">
        <v>361</v>
      </c>
      <c r="C361" s="16">
        <v>500</v>
      </c>
    </row>
    <row r="362" spans="1:3">
      <c r="A362" s="10">
        <v>360</v>
      </c>
      <c r="B362" s="16" t="s">
        <v>362</v>
      </c>
      <c r="C362" s="16">
        <v>400</v>
      </c>
    </row>
    <row r="363" spans="1:3">
      <c r="A363" s="10">
        <v>361</v>
      </c>
      <c r="B363" s="16" t="s">
        <v>363</v>
      </c>
      <c r="C363" s="16">
        <v>400</v>
      </c>
    </row>
    <row r="364" spans="1:3">
      <c r="A364" s="10">
        <v>362</v>
      </c>
      <c r="B364" s="16" t="s">
        <v>364</v>
      </c>
      <c r="C364" s="16">
        <v>400</v>
      </c>
    </row>
    <row r="365" spans="1:3">
      <c r="A365" s="10">
        <v>363</v>
      </c>
      <c r="B365" s="16" t="s">
        <v>365</v>
      </c>
      <c r="C365" s="16">
        <v>400</v>
      </c>
    </row>
    <row r="366" spans="1:3">
      <c r="A366" s="10">
        <v>364</v>
      </c>
      <c r="B366" s="16" t="s">
        <v>366</v>
      </c>
      <c r="C366" s="16">
        <v>95913</v>
      </c>
    </row>
    <row r="367" spans="1:3">
      <c r="A367" s="10">
        <v>365</v>
      </c>
      <c r="B367" s="15" t="s">
        <v>367</v>
      </c>
      <c r="C367" s="16">
        <v>400</v>
      </c>
    </row>
    <row r="368" spans="1:3">
      <c r="A368" s="10">
        <v>366</v>
      </c>
      <c r="B368" s="15" t="s">
        <v>368</v>
      </c>
      <c r="C368" s="16">
        <v>590</v>
      </c>
    </row>
    <row r="369" spans="1:3">
      <c r="A369" s="10">
        <v>367</v>
      </c>
      <c r="B369" s="15" t="s">
        <v>369</v>
      </c>
      <c r="C369" s="16">
        <v>800</v>
      </c>
    </row>
    <row r="370" spans="1:3">
      <c r="A370" s="10">
        <v>368</v>
      </c>
      <c r="B370" s="15" t="s">
        <v>370</v>
      </c>
      <c r="C370" s="16">
        <v>1300</v>
      </c>
    </row>
    <row r="371" spans="1:3">
      <c r="A371" s="10">
        <v>369</v>
      </c>
      <c r="B371" s="15" t="s">
        <v>371</v>
      </c>
      <c r="C371" s="16">
        <v>2560</v>
      </c>
    </row>
    <row r="372" spans="1:3">
      <c r="A372" s="10">
        <v>370</v>
      </c>
      <c r="B372" s="15" t="s">
        <v>372</v>
      </c>
      <c r="C372" s="16">
        <v>10000</v>
      </c>
    </row>
    <row r="373" spans="1:3">
      <c r="A373" s="10">
        <v>371</v>
      </c>
      <c r="B373" s="15" t="s">
        <v>373</v>
      </c>
      <c r="C373" s="16">
        <v>4760</v>
      </c>
    </row>
    <row r="374" spans="1:3">
      <c r="A374" s="10">
        <v>372</v>
      </c>
      <c r="B374" s="15" t="s">
        <v>374</v>
      </c>
      <c r="C374" s="16">
        <v>2530</v>
      </c>
    </row>
    <row r="375" spans="1:3">
      <c r="A375" s="10">
        <v>373</v>
      </c>
      <c r="B375" s="15" t="s">
        <v>375</v>
      </c>
      <c r="C375" s="16">
        <v>3400</v>
      </c>
    </row>
    <row r="376" spans="1:3">
      <c r="A376" s="10">
        <v>374</v>
      </c>
      <c r="B376" s="15" t="s">
        <v>376</v>
      </c>
      <c r="C376" s="16">
        <v>5000</v>
      </c>
    </row>
    <row r="377" ht="22.5" spans="1:3">
      <c r="A377" s="10">
        <v>375</v>
      </c>
      <c r="B377" s="15" t="s">
        <v>377</v>
      </c>
      <c r="C377" s="16">
        <v>300</v>
      </c>
    </row>
    <row r="378" spans="1:3">
      <c r="A378" s="10">
        <v>376</v>
      </c>
      <c r="B378" s="15" t="s">
        <v>378</v>
      </c>
      <c r="C378" s="16">
        <v>1950</v>
      </c>
    </row>
    <row r="379" spans="1:3">
      <c r="A379" s="10">
        <v>377</v>
      </c>
      <c r="B379" s="15" t="s">
        <v>379</v>
      </c>
      <c r="C379" s="16">
        <v>1650</v>
      </c>
    </row>
    <row r="380" spans="1:3">
      <c r="A380" s="10">
        <v>378</v>
      </c>
      <c r="B380" s="15" t="s">
        <v>380</v>
      </c>
      <c r="C380" s="16">
        <v>5000</v>
      </c>
    </row>
    <row r="381" spans="1:3">
      <c r="A381" s="10">
        <v>379</v>
      </c>
      <c r="B381" s="15" t="s">
        <v>381</v>
      </c>
      <c r="C381" s="16">
        <v>2000</v>
      </c>
    </row>
    <row r="382" spans="1:3">
      <c r="A382" s="10">
        <v>380</v>
      </c>
      <c r="B382" s="15" t="s">
        <v>382</v>
      </c>
      <c r="C382" s="16">
        <v>13710</v>
      </c>
    </row>
    <row r="383" spans="1:3">
      <c r="A383" s="10">
        <v>381</v>
      </c>
      <c r="B383" s="15" t="s">
        <v>383</v>
      </c>
      <c r="C383" s="16">
        <v>20000</v>
      </c>
    </row>
    <row r="384" spans="1:3">
      <c r="A384" s="10">
        <v>382</v>
      </c>
      <c r="B384" s="15" t="s">
        <v>384</v>
      </c>
      <c r="C384" s="16">
        <v>43000</v>
      </c>
    </row>
    <row r="385" spans="1:3">
      <c r="A385" s="10">
        <v>383</v>
      </c>
      <c r="B385" s="15" t="s">
        <v>385</v>
      </c>
      <c r="C385" s="16">
        <v>6400</v>
      </c>
    </row>
    <row r="386" spans="1:3">
      <c r="A386" s="10">
        <v>384</v>
      </c>
      <c r="B386" s="15" t="s">
        <v>386</v>
      </c>
      <c r="C386" s="16">
        <v>3740</v>
      </c>
    </row>
    <row r="387" spans="1:3">
      <c r="A387" s="10">
        <v>385</v>
      </c>
      <c r="B387" s="15" t="s">
        <v>387</v>
      </c>
      <c r="C387" s="16">
        <v>6000</v>
      </c>
    </row>
    <row r="388" spans="1:3">
      <c r="A388" s="10">
        <v>386</v>
      </c>
      <c r="B388" s="15" t="s">
        <v>388</v>
      </c>
      <c r="C388" s="16">
        <v>1000</v>
      </c>
    </row>
    <row r="389" spans="1:3">
      <c r="A389" s="10">
        <v>387</v>
      </c>
      <c r="B389" s="15" t="s">
        <v>389</v>
      </c>
      <c r="C389" s="16">
        <v>35000</v>
      </c>
    </row>
    <row r="390" spans="1:3">
      <c r="A390" s="10">
        <v>388</v>
      </c>
      <c r="B390" s="15" t="s">
        <v>390</v>
      </c>
      <c r="C390" s="16">
        <v>5000</v>
      </c>
    </row>
    <row r="391" spans="1:3">
      <c r="A391" s="10">
        <v>389</v>
      </c>
      <c r="B391" s="15" t="s">
        <v>391</v>
      </c>
      <c r="C391" s="16">
        <v>13390</v>
      </c>
    </row>
    <row r="392" ht="22.5" spans="1:3">
      <c r="A392" s="10">
        <v>390</v>
      </c>
      <c r="B392" s="15" t="s">
        <v>392</v>
      </c>
      <c r="C392" s="16">
        <v>180</v>
      </c>
    </row>
    <row r="393" ht="22.5" spans="1:3">
      <c r="A393" s="10">
        <v>391</v>
      </c>
      <c r="B393" s="15" t="s">
        <v>393</v>
      </c>
      <c r="C393" s="16">
        <v>1880</v>
      </c>
    </row>
    <row r="394" spans="1:3">
      <c r="A394" s="10">
        <v>392</v>
      </c>
      <c r="B394" s="15" t="s">
        <v>394</v>
      </c>
      <c r="C394" s="16">
        <v>20000</v>
      </c>
    </row>
    <row r="395" spans="1:3">
      <c r="A395" s="10">
        <v>393</v>
      </c>
      <c r="B395" s="15" t="s">
        <v>395</v>
      </c>
      <c r="C395" s="16">
        <v>2000</v>
      </c>
    </row>
    <row r="396" spans="1:3">
      <c r="A396" s="10">
        <v>394</v>
      </c>
      <c r="B396" s="15" t="s">
        <v>396</v>
      </c>
      <c r="C396" s="16">
        <v>4300</v>
      </c>
    </row>
    <row r="397" spans="1:3">
      <c r="A397" s="10">
        <v>395</v>
      </c>
      <c r="B397" s="15" t="s">
        <v>397</v>
      </c>
      <c r="C397" s="16">
        <v>1600</v>
      </c>
    </row>
    <row r="398" spans="1:3">
      <c r="A398" s="10">
        <v>396</v>
      </c>
      <c r="B398" s="15" t="s">
        <v>398</v>
      </c>
      <c r="C398" s="16">
        <v>5000</v>
      </c>
    </row>
    <row r="399" ht="22.5" spans="1:3">
      <c r="A399" s="10">
        <v>397</v>
      </c>
      <c r="B399" s="15" t="s">
        <v>399</v>
      </c>
      <c r="C399" s="16">
        <v>10000</v>
      </c>
    </row>
    <row r="400" spans="1:3">
      <c r="A400" s="10">
        <v>398</v>
      </c>
      <c r="B400" s="15" t="s">
        <v>400</v>
      </c>
      <c r="C400" s="16">
        <v>500</v>
      </c>
    </row>
    <row r="401" spans="1:3">
      <c r="A401" s="10">
        <v>399</v>
      </c>
      <c r="B401" s="15" t="s">
        <v>401</v>
      </c>
      <c r="C401" s="16">
        <v>2000</v>
      </c>
    </row>
    <row r="402" spans="1:3">
      <c r="A402" s="10">
        <v>400</v>
      </c>
      <c r="B402" s="15" t="s">
        <v>402</v>
      </c>
      <c r="C402" s="16">
        <v>20000</v>
      </c>
    </row>
    <row r="403" spans="1:3">
      <c r="A403" s="10">
        <v>401</v>
      </c>
      <c r="B403" s="15" t="s">
        <v>403</v>
      </c>
      <c r="C403" s="16">
        <v>2530</v>
      </c>
    </row>
    <row r="404" spans="1:3">
      <c r="A404" s="10">
        <v>402</v>
      </c>
      <c r="B404" s="15" t="s">
        <v>404</v>
      </c>
      <c r="C404" s="16">
        <v>5000</v>
      </c>
    </row>
    <row r="405" spans="1:3">
      <c r="A405" s="10">
        <v>403</v>
      </c>
      <c r="B405" s="15" t="s">
        <v>405</v>
      </c>
      <c r="C405" s="16">
        <v>3000</v>
      </c>
    </row>
    <row r="406" spans="1:3">
      <c r="A406" s="10">
        <v>404</v>
      </c>
      <c r="B406" s="15" t="s">
        <v>406</v>
      </c>
      <c r="C406" s="16">
        <v>3300</v>
      </c>
    </row>
    <row r="407" ht="22.5" spans="1:3">
      <c r="A407" s="10">
        <v>405</v>
      </c>
      <c r="B407" s="15" t="s">
        <v>407</v>
      </c>
      <c r="C407" s="16">
        <v>1450</v>
      </c>
    </row>
    <row r="408" spans="1:3">
      <c r="A408" s="10">
        <v>406</v>
      </c>
      <c r="B408" s="15" t="s">
        <v>408</v>
      </c>
      <c r="C408" s="16">
        <v>5750</v>
      </c>
    </row>
    <row r="409" spans="1:3">
      <c r="A409" s="10">
        <v>407</v>
      </c>
      <c r="B409" s="15" t="s">
        <v>409</v>
      </c>
      <c r="C409" s="16">
        <v>1000</v>
      </c>
    </row>
    <row r="410" spans="1:3">
      <c r="A410" s="10">
        <v>408</v>
      </c>
      <c r="B410" s="15" t="s">
        <v>410</v>
      </c>
      <c r="C410" s="16">
        <v>2000</v>
      </c>
    </row>
    <row r="411" spans="1:3">
      <c r="A411" s="10">
        <v>409</v>
      </c>
      <c r="B411" s="15" t="s">
        <v>411</v>
      </c>
      <c r="C411" s="16">
        <v>4000</v>
      </c>
    </row>
    <row r="412" spans="1:3">
      <c r="A412" s="10">
        <v>410</v>
      </c>
      <c r="B412" s="15" t="s">
        <v>412</v>
      </c>
      <c r="C412" s="16">
        <v>700</v>
      </c>
    </row>
    <row r="413" spans="1:3">
      <c r="A413" s="10">
        <v>411</v>
      </c>
      <c r="B413" s="15" t="s">
        <v>413</v>
      </c>
      <c r="C413" s="16">
        <v>2000</v>
      </c>
    </row>
    <row r="414" spans="1:3">
      <c r="A414" s="10">
        <v>412</v>
      </c>
      <c r="B414" s="15" t="s">
        <v>414</v>
      </c>
      <c r="C414" s="16">
        <v>3000</v>
      </c>
    </row>
    <row r="415" ht="22.5" spans="1:3">
      <c r="A415" s="10">
        <v>413</v>
      </c>
      <c r="B415" s="15" t="s">
        <v>415</v>
      </c>
      <c r="C415" s="16">
        <v>20645</v>
      </c>
    </row>
    <row r="416" spans="1:3">
      <c r="A416" s="10">
        <v>414</v>
      </c>
      <c r="B416" s="15" t="s">
        <v>416</v>
      </c>
      <c r="C416" s="16">
        <v>30</v>
      </c>
    </row>
    <row r="417" spans="1:3">
      <c r="A417" s="10">
        <v>415</v>
      </c>
      <c r="B417" s="15" t="s">
        <v>417</v>
      </c>
      <c r="C417" s="16">
        <v>500</v>
      </c>
    </row>
    <row r="418" ht="22.5" spans="1:3">
      <c r="A418" s="10">
        <v>416</v>
      </c>
      <c r="B418" s="15" t="s">
        <v>418</v>
      </c>
      <c r="C418" s="16">
        <v>5000</v>
      </c>
    </row>
    <row r="419" ht="22.5" spans="1:3">
      <c r="A419" s="10">
        <v>417</v>
      </c>
      <c r="B419" s="15" t="s">
        <v>419</v>
      </c>
      <c r="C419" s="16">
        <v>1000</v>
      </c>
    </row>
    <row r="420" spans="1:3">
      <c r="A420" s="10">
        <v>418</v>
      </c>
      <c r="B420" s="15" t="s">
        <v>420</v>
      </c>
      <c r="C420" s="16">
        <v>7806</v>
      </c>
    </row>
    <row r="421" spans="1:3">
      <c r="A421" s="10">
        <v>419</v>
      </c>
      <c r="B421" s="15" t="s">
        <v>421</v>
      </c>
      <c r="C421" s="16">
        <v>10000</v>
      </c>
    </row>
    <row r="422" spans="1:3">
      <c r="A422" s="10">
        <v>420</v>
      </c>
      <c r="B422" s="15" t="s">
        <v>422</v>
      </c>
      <c r="C422" s="16">
        <v>500</v>
      </c>
    </row>
    <row r="423" ht="22.5" spans="1:3">
      <c r="A423" s="10">
        <v>421</v>
      </c>
      <c r="B423" s="15" t="s">
        <v>423</v>
      </c>
      <c r="C423" s="16">
        <v>350</v>
      </c>
    </row>
    <row r="424" ht="22.5" spans="1:3">
      <c r="A424" s="10">
        <v>422</v>
      </c>
      <c r="B424" s="15" t="s">
        <v>424</v>
      </c>
      <c r="C424" s="16">
        <v>910</v>
      </c>
    </row>
    <row r="425" spans="1:3">
      <c r="A425" s="10">
        <v>423</v>
      </c>
      <c r="B425" s="15" t="s">
        <v>425</v>
      </c>
      <c r="C425" s="16">
        <v>500</v>
      </c>
    </row>
    <row r="426" spans="1:3">
      <c r="A426" s="10">
        <v>424</v>
      </c>
      <c r="B426" s="15" t="s">
        <v>426</v>
      </c>
      <c r="C426" s="16">
        <v>1000</v>
      </c>
    </row>
    <row r="427" spans="1:3">
      <c r="A427" s="10">
        <v>425</v>
      </c>
      <c r="B427" s="15" t="s">
        <v>427</v>
      </c>
      <c r="C427" s="16">
        <v>500</v>
      </c>
    </row>
    <row r="428" spans="1:3">
      <c r="A428" s="10">
        <v>426</v>
      </c>
      <c r="B428" s="15" t="s">
        <v>428</v>
      </c>
      <c r="C428" s="16">
        <v>500</v>
      </c>
    </row>
    <row r="429" spans="1:3">
      <c r="A429" s="10">
        <v>427</v>
      </c>
      <c r="B429" s="15" t="s">
        <v>429</v>
      </c>
      <c r="C429" s="16">
        <v>50000</v>
      </c>
    </row>
    <row r="430" spans="1:3">
      <c r="A430" s="10">
        <v>428</v>
      </c>
      <c r="B430" s="15" t="s">
        <v>429</v>
      </c>
      <c r="C430" s="16">
        <v>31876</v>
      </c>
    </row>
    <row r="431" spans="1:3">
      <c r="A431" s="10">
        <v>429</v>
      </c>
      <c r="B431" s="15" t="s">
        <v>430</v>
      </c>
      <c r="C431" s="16">
        <v>13800</v>
      </c>
    </row>
    <row r="432" ht="24" customHeight="1" spans="1:3">
      <c r="A432" s="10">
        <v>430</v>
      </c>
      <c r="B432" s="15" t="s">
        <v>431</v>
      </c>
      <c r="C432" s="16">
        <v>150000</v>
      </c>
    </row>
    <row r="433" spans="1:3">
      <c r="A433" s="10">
        <v>431</v>
      </c>
      <c r="B433" s="15" t="s">
        <v>432</v>
      </c>
      <c r="C433" s="16">
        <v>3000</v>
      </c>
    </row>
    <row r="434" spans="1:3">
      <c r="A434" s="10">
        <v>432</v>
      </c>
      <c r="B434" s="15" t="s">
        <v>433</v>
      </c>
      <c r="C434" s="16">
        <v>10188</v>
      </c>
    </row>
    <row r="435" spans="1:3">
      <c r="A435" s="10">
        <v>433</v>
      </c>
      <c r="B435" s="15" t="s">
        <v>434</v>
      </c>
      <c r="C435" s="16">
        <v>13790</v>
      </c>
    </row>
    <row r="436" ht="22.5" spans="1:3">
      <c r="A436" s="10">
        <v>434</v>
      </c>
      <c r="B436" s="15" t="s">
        <v>435</v>
      </c>
      <c r="C436" s="16">
        <v>3000</v>
      </c>
    </row>
    <row r="437" spans="1:3">
      <c r="A437" s="10">
        <v>435</v>
      </c>
      <c r="B437" s="15" t="s">
        <v>436</v>
      </c>
      <c r="C437" s="16">
        <v>500</v>
      </c>
    </row>
    <row r="438" spans="1:3">
      <c r="A438" s="10">
        <v>436</v>
      </c>
      <c r="B438" s="15" t="s">
        <v>437</v>
      </c>
      <c r="C438" s="16">
        <v>1000</v>
      </c>
    </row>
    <row r="439" spans="1:3">
      <c r="A439" s="10">
        <v>437</v>
      </c>
      <c r="B439" s="15" t="s">
        <v>438</v>
      </c>
      <c r="C439" s="16">
        <v>1000</v>
      </c>
    </row>
    <row r="440" spans="1:3">
      <c r="A440" s="10">
        <v>438</v>
      </c>
      <c r="B440" s="15" t="s">
        <v>439</v>
      </c>
      <c r="C440" s="16">
        <v>500</v>
      </c>
    </row>
    <row r="441" spans="1:3">
      <c r="A441" s="10">
        <v>439</v>
      </c>
      <c r="B441" s="15" t="s">
        <v>440</v>
      </c>
      <c r="C441" s="16">
        <v>2000</v>
      </c>
    </row>
    <row r="442" ht="22.5" spans="1:3">
      <c r="A442" s="10">
        <v>440</v>
      </c>
      <c r="B442" s="15" t="s">
        <v>441</v>
      </c>
      <c r="C442" s="16">
        <v>2000</v>
      </c>
    </row>
    <row r="443" ht="22.5" spans="1:3">
      <c r="A443" s="10">
        <v>441</v>
      </c>
      <c r="B443" s="15" t="s">
        <v>442</v>
      </c>
      <c r="C443" s="16">
        <v>2000</v>
      </c>
    </row>
    <row r="444" ht="22.5" spans="1:3">
      <c r="A444" s="10">
        <v>442</v>
      </c>
      <c r="B444" s="15" t="s">
        <v>443</v>
      </c>
      <c r="C444" s="16">
        <v>5000</v>
      </c>
    </row>
    <row r="445" ht="22.5" spans="1:3">
      <c r="A445" s="10">
        <v>443</v>
      </c>
      <c r="B445" s="15" t="s">
        <v>444</v>
      </c>
      <c r="C445" s="16">
        <v>1000</v>
      </c>
    </row>
    <row r="446" ht="22.5" spans="1:3">
      <c r="A446" s="10">
        <v>444</v>
      </c>
      <c r="B446" s="15" t="s">
        <v>445</v>
      </c>
      <c r="C446" s="16">
        <v>200</v>
      </c>
    </row>
    <row r="447" spans="1:3">
      <c r="A447" s="10">
        <v>445</v>
      </c>
      <c r="B447" s="15" t="s">
        <v>446</v>
      </c>
      <c r="C447" s="16">
        <v>2000</v>
      </c>
    </row>
    <row r="448" ht="22.5" spans="1:3">
      <c r="A448" s="10">
        <v>446</v>
      </c>
      <c r="B448" s="15" t="s">
        <v>447</v>
      </c>
      <c r="C448" s="16">
        <v>2000</v>
      </c>
    </row>
    <row r="449" ht="22.5" spans="1:3">
      <c r="A449" s="10">
        <v>447</v>
      </c>
      <c r="B449" s="15" t="s">
        <v>448</v>
      </c>
      <c r="C449" s="16">
        <v>2000</v>
      </c>
    </row>
    <row r="450" spans="1:3">
      <c r="A450" s="10">
        <v>448</v>
      </c>
      <c r="B450" s="15" t="s">
        <v>449</v>
      </c>
      <c r="C450" s="16">
        <v>1000</v>
      </c>
    </row>
    <row r="451" spans="1:3">
      <c r="A451" s="10">
        <v>449</v>
      </c>
      <c r="B451" s="15" t="s">
        <v>450</v>
      </c>
      <c r="C451" s="16">
        <v>5000</v>
      </c>
    </row>
    <row r="452" ht="22.5" spans="1:3">
      <c r="A452" s="10">
        <v>450</v>
      </c>
      <c r="B452" s="15" t="s">
        <v>451</v>
      </c>
      <c r="C452" s="16">
        <v>500</v>
      </c>
    </row>
    <row r="453" spans="1:3">
      <c r="A453" s="10">
        <v>451</v>
      </c>
      <c r="B453" s="15" t="s">
        <v>452</v>
      </c>
      <c r="C453" s="16">
        <v>100</v>
      </c>
    </row>
    <row r="454" spans="1:3">
      <c r="A454" s="10">
        <v>452</v>
      </c>
      <c r="B454" s="15" t="s">
        <v>453</v>
      </c>
      <c r="C454" s="16">
        <v>100</v>
      </c>
    </row>
    <row r="455" ht="22.5" spans="1:3">
      <c r="A455" s="10">
        <v>453</v>
      </c>
      <c r="B455" s="15" t="s">
        <v>454</v>
      </c>
      <c r="C455" s="16">
        <v>100</v>
      </c>
    </row>
    <row r="456" ht="22.5" spans="1:3">
      <c r="A456" s="10">
        <v>454</v>
      </c>
      <c r="B456" s="15" t="s">
        <v>455</v>
      </c>
      <c r="C456" s="16">
        <v>100</v>
      </c>
    </row>
    <row r="457" ht="22.5" spans="1:3">
      <c r="A457" s="10">
        <v>455</v>
      </c>
      <c r="B457" s="15" t="s">
        <v>456</v>
      </c>
      <c r="C457" s="16">
        <v>100</v>
      </c>
    </row>
    <row r="458" ht="22.5" spans="1:3">
      <c r="A458" s="10">
        <v>456</v>
      </c>
      <c r="B458" s="15" t="s">
        <v>457</v>
      </c>
      <c r="C458" s="16">
        <v>1000</v>
      </c>
    </row>
    <row r="459" spans="1:3">
      <c r="A459" s="10">
        <v>457</v>
      </c>
      <c r="B459" s="15" t="s">
        <v>458</v>
      </c>
      <c r="C459" s="16">
        <v>20000</v>
      </c>
    </row>
    <row r="460" ht="22.5" spans="1:3">
      <c r="A460" s="10">
        <v>458</v>
      </c>
      <c r="B460" s="15" t="s">
        <v>459</v>
      </c>
      <c r="C460" s="16">
        <v>10832.5</v>
      </c>
    </row>
    <row r="461" spans="1:3">
      <c r="A461" s="10">
        <v>459</v>
      </c>
      <c r="B461" s="15" t="s">
        <v>460</v>
      </c>
      <c r="C461" s="16">
        <v>5550</v>
      </c>
    </row>
    <row r="462" spans="1:3">
      <c r="A462" s="10">
        <v>460</v>
      </c>
      <c r="B462" s="16" t="s">
        <v>461</v>
      </c>
      <c r="C462" s="16">
        <v>3140</v>
      </c>
    </row>
    <row r="463" spans="1:3">
      <c r="A463" s="10">
        <v>461</v>
      </c>
      <c r="B463" s="15" t="s">
        <v>462</v>
      </c>
      <c r="C463" s="16">
        <v>38703.02</v>
      </c>
    </row>
    <row r="464" spans="1:3">
      <c r="A464" s="10">
        <v>462</v>
      </c>
      <c r="B464" s="15" t="s">
        <v>463</v>
      </c>
      <c r="C464" s="16">
        <v>5000</v>
      </c>
    </row>
    <row r="465" ht="22.5" spans="1:3">
      <c r="A465" s="10">
        <v>463</v>
      </c>
      <c r="B465" s="15" t="s">
        <v>464</v>
      </c>
      <c r="C465" s="16">
        <v>4233</v>
      </c>
    </row>
    <row r="466" spans="1:3">
      <c r="A466" s="10">
        <v>464</v>
      </c>
      <c r="B466" s="16" t="s">
        <v>465</v>
      </c>
      <c r="C466" s="16">
        <v>508</v>
      </c>
    </row>
    <row r="467" spans="1:3">
      <c r="A467" s="10">
        <v>465</v>
      </c>
      <c r="B467" s="16" t="s">
        <v>466</v>
      </c>
      <c r="C467" s="16">
        <v>3758</v>
      </c>
    </row>
    <row r="468" spans="1:3">
      <c r="A468" s="10">
        <v>466</v>
      </c>
      <c r="B468" s="15" t="s">
        <v>467</v>
      </c>
      <c r="C468" s="16">
        <v>10000</v>
      </c>
    </row>
    <row r="469" spans="1:3">
      <c r="A469" s="10">
        <v>467</v>
      </c>
      <c r="B469" s="15" t="s">
        <v>468</v>
      </c>
      <c r="C469" s="16">
        <v>500</v>
      </c>
    </row>
    <row r="470" ht="22.5" spans="1:3">
      <c r="A470" s="10">
        <v>468</v>
      </c>
      <c r="B470" s="15" t="s">
        <v>469</v>
      </c>
      <c r="C470" s="16">
        <v>1000</v>
      </c>
    </row>
    <row r="471" spans="1:3">
      <c r="A471" s="10">
        <v>469</v>
      </c>
      <c r="B471" s="15" t="s">
        <v>470</v>
      </c>
      <c r="C471" s="16">
        <v>10000</v>
      </c>
    </row>
    <row r="472" spans="1:3">
      <c r="A472" s="10">
        <v>470</v>
      </c>
      <c r="B472" s="15" t="s">
        <v>471</v>
      </c>
      <c r="C472" s="16">
        <v>50000</v>
      </c>
    </row>
    <row r="473" ht="22.5" spans="1:3">
      <c r="A473" s="10">
        <v>471</v>
      </c>
      <c r="B473" s="15" t="s">
        <v>472</v>
      </c>
      <c r="C473" s="16">
        <v>1000</v>
      </c>
    </row>
    <row r="474" ht="22.5" spans="1:3">
      <c r="A474" s="10">
        <v>472</v>
      </c>
      <c r="B474" s="15" t="s">
        <v>473</v>
      </c>
      <c r="C474" s="16">
        <v>10000</v>
      </c>
    </row>
    <row r="475" spans="1:3">
      <c r="A475" s="10">
        <v>473</v>
      </c>
      <c r="B475" s="15" t="s">
        <v>474</v>
      </c>
      <c r="C475" s="16">
        <v>488</v>
      </c>
    </row>
    <row r="476" ht="22.5" spans="1:3">
      <c r="A476" s="10">
        <v>474</v>
      </c>
      <c r="B476" s="15" t="s">
        <v>475</v>
      </c>
      <c r="C476" s="16">
        <v>10000</v>
      </c>
    </row>
    <row r="477" spans="1:3">
      <c r="A477" s="10">
        <v>475</v>
      </c>
      <c r="B477" s="16" t="s">
        <v>476</v>
      </c>
      <c r="C477" s="16">
        <v>1</v>
      </c>
    </row>
    <row r="478" spans="1:3">
      <c r="A478" s="10">
        <v>476</v>
      </c>
      <c r="B478" s="16" t="s">
        <v>477</v>
      </c>
      <c r="C478" s="16">
        <v>177747</v>
      </c>
    </row>
    <row r="479" spans="1:3">
      <c r="A479" s="10">
        <v>477</v>
      </c>
      <c r="B479" s="16" t="s">
        <v>478</v>
      </c>
      <c r="C479" s="16">
        <v>393</v>
      </c>
    </row>
    <row r="480" spans="1:3">
      <c r="A480" s="10">
        <v>478</v>
      </c>
      <c r="B480" s="16" t="s">
        <v>479</v>
      </c>
      <c r="C480" s="16">
        <v>7800</v>
      </c>
    </row>
    <row r="481" spans="1:3">
      <c r="A481" s="10">
        <v>479</v>
      </c>
      <c r="B481" s="16" t="s">
        <v>480</v>
      </c>
      <c r="C481" s="16">
        <v>10000</v>
      </c>
    </row>
    <row r="482" spans="1:3">
      <c r="A482" s="10">
        <v>480</v>
      </c>
      <c r="B482" s="16" t="s">
        <v>481</v>
      </c>
      <c r="C482" s="16">
        <v>1000</v>
      </c>
    </row>
    <row r="483" spans="1:3">
      <c r="A483" s="10">
        <v>481</v>
      </c>
      <c r="B483" s="16" t="s">
        <v>482</v>
      </c>
      <c r="C483" s="16">
        <v>3600</v>
      </c>
    </row>
    <row r="484" spans="1:3">
      <c r="A484" s="10">
        <v>482</v>
      </c>
      <c r="B484" s="16" t="s">
        <v>483</v>
      </c>
      <c r="C484" s="16">
        <v>100000</v>
      </c>
    </row>
    <row r="485" spans="1:3">
      <c r="A485" s="10">
        <v>483</v>
      </c>
      <c r="B485" s="16" t="s">
        <v>484</v>
      </c>
      <c r="C485" s="16">
        <v>5000</v>
      </c>
    </row>
    <row r="486" spans="1:3">
      <c r="A486" s="10">
        <v>484</v>
      </c>
      <c r="B486" s="16" t="s">
        <v>485</v>
      </c>
      <c r="C486" s="16">
        <v>10000</v>
      </c>
    </row>
    <row r="487" spans="1:3">
      <c r="A487" s="10">
        <v>485</v>
      </c>
      <c r="B487" s="16" t="s">
        <v>486</v>
      </c>
      <c r="C487" s="16">
        <v>2000</v>
      </c>
    </row>
    <row r="488" spans="1:3">
      <c r="A488" s="10">
        <v>486</v>
      </c>
      <c r="B488" s="15" t="s">
        <v>487</v>
      </c>
      <c r="C488" s="16">
        <v>800000</v>
      </c>
    </row>
    <row r="489" spans="1:3">
      <c r="A489" s="10">
        <v>487</v>
      </c>
      <c r="B489" s="15" t="s">
        <v>488</v>
      </c>
      <c r="C489" s="16">
        <v>20000</v>
      </c>
    </row>
    <row r="490" spans="1:3">
      <c r="A490" s="10">
        <v>488</v>
      </c>
      <c r="B490" s="15" t="s">
        <v>477</v>
      </c>
      <c r="C490" s="16">
        <v>800</v>
      </c>
    </row>
    <row r="491" spans="1:3">
      <c r="A491" s="10">
        <v>489</v>
      </c>
      <c r="B491" s="15" t="s">
        <v>489</v>
      </c>
      <c r="C491" s="16">
        <v>20000</v>
      </c>
    </row>
    <row r="492" spans="1:3">
      <c r="A492" s="10">
        <v>490</v>
      </c>
      <c r="B492" s="15" t="s">
        <v>490</v>
      </c>
      <c r="C492" s="16">
        <v>20000</v>
      </c>
    </row>
    <row r="493" spans="1:3">
      <c r="A493" s="10">
        <v>491</v>
      </c>
      <c r="B493" s="15" t="s">
        <v>491</v>
      </c>
      <c r="C493" s="16">
        <v>30000</v>
      </c>
    </row>
    <row r="494" spans="1:3">
      <c r="A494" s="10">
        <v>492</v>
      </c>
      <c r="B494" s="15" t="s">
        <v>492</v>
      </c>
      <c r="C494" s="16">
        <v>3800</v>
      </c>
    </row>
    <row r="495" ht="22.5" spans="1:3">
      <c r="A495" s="10">
        <v>493</v>
      </c>
      <c r="B495" s="15" t="s">
        <v>493</v>
      </c>
      <c r="C495" s="16">
        <v>5000</v>
      </c>
    </row>
    <row r="496" spans="1:3">
      <c r="A496" s="10">
        <v>494</v>
      </c>
      <c r="B496" s="15" t="s">
        <v>494</v>
      </c>
      <c r="C496" s="16">
        <v>60000</v>
      </c>
    </row>
    <row r="497" spans="1:3">
      <c r="A497" s="10">
        <v>495</v>
      </c>
      <c r="B497" s="15" t="s">
        <v>495</v>
      </c>
      <c r="C497" s="16">
        <v>30000</v>
      </c>
    </row>
    <row r="498" spans="1:3">
      <c r="A498" s="10">
        <v>496</v>
      </c>
      <c r="B498" s="15" t="s">
        <v>496</v>
      </c>
      <c r="C498" s="16">
        <v>5655</v>
      </c>
    </row>
    <row r="499" spans="1:3">
      <c r="A499" s="10">
        <v>497</v>
      </c>
      <c r="B499" s="15" t="s">
        <v>496</v>
      </c>
      <c r="C499" s="16">
        <v>51849</v>
      </c>
    </row>
    <row r="500" spans="1:3">
      <c r="A500" s="10">
        <v>498</v>
      </c>
      <c r="B500" s="15" t="s">
        <v>497</v>
      </c>
      <c r="C500" s="16">
        <v>10000</v>
      </c>
    </row>
    <row r="501" spans="1:3">
      <c r="A501" s="10">
        <v>499</v>
      </c>
      <c r="B501" s="15" t="s">
        <v>498</v>
      </c>
      <c r="C501" s="16">
        <v>3000</v>
      </c>
    </row>
    <row r="502" spans="1:3">
      <c r="A502" s="10">
        <v>500</v>
      </c>
      <c r="B502" s="15" t="s">
        <v>499</v>
      </c>
      <c r="C502" s="16">
        <v>18800</v>
      </c>
    </row>
    <row r="503" ht="22.5" spans="1:3">
      <c r="A503" s="10">
        <v>501</v>
      </c>
      <c r="B503" s="15" t="s">
        <v>500</v>
      </c>
      <c r="C503" s="16">
        <v>20000</v>
      </c>
    </row>
    <row r="504" spans="1:3">
      <c r="A504" s="10">
        <v>502</v>
      </c>
      <c r="B504" s="15" t="s">
        <v>501</v>
      </c>
      <c r="C504" s="16">
        <v>60000</v>
      </c>
    </row>
    <row r="505" spans="1:3">
      <c r="A505" s="10">
        <v>503</v>
      </c>
      <c r="B505" s="15" t="s">
        <v>502</v>
      </c>
      <c r="C505" s="16">
        <v>5000</v>
      </c>
    </row>
    <row r="506" spans="1:3">
      <c r="A506" s="10">
        <v>504</v>
      </c>
      <c r="B506" s="15" t="s">
        <v>503</v>
      </c>
      <c r="C506" s="16">
        <v>160000</v>
      </c>
    </row>
  </sheetData>
  <mergeCells count="1">
    <mergeCell ref="A1:C1"/>
  </mergeCells>
  <dataValidations count="2">
    <dataValidation allowBlank="1" showInputMessage="1" showErrorMessage="1" promptTitle="提示" prompt="填写全称" sqref="B4 B5:B7 B8:B21 B22:B33"/>
    <dataValidation type="decimal" operator="between" allowBlank="1" showInputMessage="1" showErrorMessage="1" promptTitle="提示" prompt="截至评价年度次年5.31日到账金额。并提交到账佐证材料" sqref="C4 C5 C6 C106 C130 C295 C346 C359 C7:C8 C9:C103 C104:C105 C107:C108 C109:C129 C131:C157 C158:C159 C160:C204 C205:C291 C292:C294 C296:C345 C347:C358 C360:C366 C367:C369 C370:C389 C390:C405 C406:C420 C421:C424 C425:C429 C430:C434 C435:C440 C441:C460 C461:C462 C463:C465 C466:C467 C468:C470 C471:C472 C473:C476 C477:C480 C481:C483 C484:C487 C488:C490 C491:C506">
      <formula1>0</formula1>
      <formula2>1000000000</formula2>
    </dataValidation>
  </dataValidations>
  <pageMargins left="0.699305555555556" right="0.699305555555556" top="0.75" bottom="0.75" header="0.3" footer="0.3"/>
  <pageSetup paperSize="9" scale="45" fitToHeight="0" orientation="landscape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表1-捐赠资金收支管理情况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2024-01-09T02:44:00Z</dcterms:created>
  <dcterms:modified xsi:type="dcterms:W3CDTF">2024-01-09T07:14:30Z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21AD93AAC6FC4543BF121E17E28DDBFC_11</vt:lpwstr>
  </property>
  <property fmtid="{D5CDD505-2E9C-101B-9397-08002B2CF9AE}" pid="3" name="KSOProductBuildVer">
    <vt:lpwstr>2052-12.1.0.16120</vt:lpwstr>
  </property>
</Properties>
</file>