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验收表明细" sheetId="1" r:id="rId1"/>
  </sheets>
  <definedNames>
    <definedName name="_xlnm._FilterDatabase" localSheetId="0" hidden="1">验收表明细!$A$1:$G$2</definedName>
    <definedName name="_xlnm.Print_Titles" localSheetId="0">验收表明细!$1:$1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<sst xmlns="http://schemas.openxmlformats.org/spreadsheetml/2006/main" count="187" uniqueCount="123">
  <si>
    <t>序号</t>
  </si>
  <si>
    <t>报告书编号</t>
  </si>
  <si>
    <t>抽样时间</t>
  </si>
  <si>
    <t>产品名称</t>
  </si>
  <si>
    <t>受检单位</t>
  </si>
  <si>
    <t>检测项目</t>
  </si>
  <si>
    <t>检测结果</t>
  </si>
  <si>
    <t>JQT24FC00167</t>
  </si>
  <si>
    <t>2024-01-16</t>
  </si>
  <si>
    <t>花生油</t>
  </si>
  <si>
    <t>湛江市麻章区太平金华自选商场</t>
  </si>
  <si>
    <t>酸价:过氧化值:黄曲霉毒素B^{1^}:铅（以Pb计）:苯并[a]芘:溶剂残留量:特丁基对苯二酚（TBHQ）:</t>
  </si>
  <si>
    <t>合格</t>
  </si>
  <si>
    <t>JQT24FC00193</t>
  </si>
  <si>
    <t>食用植物调和油</t>
  </si>
  <si>
    <t>湛江市麻章区湖光镇临通超市</t>
  </si>
  <si>
    <t>酸价:过氧化值:铅（以Pb计）:苯并[a]芘:溶剂残留量:特丁基对苯二酚（TBHQ）:</t>
  </si>
  <si>
    <t>JQT24FC00174</t>
  </si>
  <si>
    <t>苹果</t>
  </si>
  <si>
    <t>湛江市麻章区湖光镇爱工家超市</t>
  </si>
  <si>
    <t>敌敌畏:啶虫脒:毒死蜱:甲拌磷:克百威:氧乐果:</t>
  </si>
  <si>
    <t>JQT24FC00166</t>
  </si>
  <si>
    <t>旺多旺香丝苗米（大米）</t>
  </si>
  <si>
    <t>铅（以Pb计）:镉（以Cd计）:无机砷（以As计）:苯并[a]芘:黄曲霉毒素B^{1^}:</t>
  </si>
  <si>
    <t>JQT24FC00153</t>
  </si>
  <si>
    <t>新味添丁甜醋</t>
  </si>
  <si>
    <t>湛江市麻章区湖光众惠商行</t>
  </si>
  <si>
    <t>总酸（以乙酸计）:苯甲酸及其钠盐（以苯甲酸计）:山梨酸及其钾盐（以山梨酸计）:脱氢乙酸及其钠盐（以脱氢乙酸计）:对羟基苯甲酸酯类及其钠盐（以对羟基苯甲酸计）:糖精钠（以糖精计）:三氯蔗糖:菌落总数:</t>
  </si>
  <si>
    <t>JQT24FC00176</t>
  </si>
  <si>
    <t>特级金标生抽(酿造酱油)</t>
  </si>
  <si>
    <t>湛江市麻章区湖光镇爱我家综合商店</t>
  </si>
  <si>
    <t>氨基酸态氮(以氮计):全氮（以氮计）:铵盐（以占氨基酸态氮的百分比计）:苯甲酸及其钠盐（以苯甲酸计）:山梨酸及其钾盐（以山梨酸计）:脱氢乙酸及其钠盐（以脱氢乙酸计）:对羟基苯甲酸酯类及其钠盐（以对羟基苯甲酸计）:糖精钠（以糖精计）:三氯蔗糖:菌落总数:大肠菌群:</t>
  </si>
  <si>
    <t>JQT24FC00175</t>
  </si>
  <si>
    <t>生态海盐-岭海珍盐(未加碘食用盐)</t>
  </si>
  <si>
    <t>氯化钠(以湿基计):钡（以Ba计）:碘（以I计）:铅（以Pb计）:总砷（以As计）:镉（以Cd计）:总汞（以Hg计）:亚铁氰化钠(以亚铁氰根计):钾（计算用）:钙（计算用）:镁（计算用）:</t>
  </si>
  <si>
    <t>JQT24FC00157</t>
  </si>
  <si>
    <t>原味泡鸭掌(酱卤肉制品)</t>
  </si>
  <si>
    <t>湛江市麻章区湖光镇柯康联烟糖店</t>
  </si>
  <si>
    <t>铅（以Pb计）:镉（以Cd计）:铬（以Cr计）:总砷（以As计）:亚硝酸盐（以NaNO^{2^}计）:苯甲酸及其钠盐（以苯甲酸计）:山梨酸及其钾盐（以山梨酸计）:脱氢乙酸及其钠盐（以脱氢乙酸计）:纳他霉素:胭脂红:糖精钠（以糖精计）:氯霉素:酸性橙Ⅱ:菌落总数:大肠菌群:沙门氏菌:金黄色葡萄球菌:单核细胞增生李斯特氏菌:</t>
  </si>
  <si>
    <t>JQT24FC00243</t>
  </si>
  <si>
    <t>2024-01-17</t>
  </si>
  <si>
    <t>公子烤奶茶</t>
  </si>
  <si>
    <t>湛江市麻章区太平镇肯麦基餐厅</t>
  </si>
  <si>
    <t>苯甲酸及其钠盐（以苯甲酸计）:山梨酸及其钾盐（以山梨酸计）:糖精钠（以糖精计）:铅（以Pb计）:</t>
  </si>
  <si>
    <t>JQT24FC00227</t>
  </si>
  <si>
    <t>姜</t>
  </si>
  <si>
    <t>湛江市麻章区太平镇大众口福副食行</t>
  </si>
  <si>
    <t>铅（以Pb 计）:镉（以Cd计）:吡虫啉:敌敌畏:毒死蜱:甲拌磷:克百威:六六六:氯氟氰菊酯和高效氯氟氰菊酯:氯氰菊酯和高效氯氰菊酯:氯唑磷:噻虫胺:噻虫嗪:氧乐果:乙酰甲胺磷:</t>
  </si>
  <si>
    <t>JQT24FC00236</t>
  </si>
  <si>
    <t>草莓</t>
  </si>
  <si>
    <t>湛江市麻章区恒何福生鲜超市</t>
  </si>
  <si>
    <t>阿维菌素:敌敌畏:多菌灵:克百威:烯酰吗啉:氧乐果:戊菌唑:吡虫啉:</t>
  </si>
  <si>
    <t>JQT24FC00241</t>
  </si>
  <si>
    <t>牛筋丸【速冻调制食品（生制）】</t>
  </si>
  <si>
    <t>湛江市麻章区昌荣冻品经营部</t>
  </si>
  <si>
    <t>过氧化值（以脂肪计）:铅（以Pb计）:铬（以Cr计）:氯霉素:胭脂红:</t>
  </si>
  <si>
    <t>JQT24FC00228</t>
  </si>
  <si>
    <t>鸡蛋</t>
  </si>
  <si>
    <t>甲硝唑:地美硝唑:呋喃唑酮代谢物:氟虫腈:氯霉素:氟苯尼考:甲砜霉素:恩诺沙星:氧氟沙星:沙拉沙星:甲氧苄啶:磺胺类（总量）:多西环素:</t>
  </si>
  <si>
    <t>JQT24FC00242</t>
  </si>
  <si>
    <t>煎炸过程用油</t>
  </si>
  <si>
    <t>酸价:极性组分:</t>
  </si>
  <si>
    <t>JQT24FC00240</t>
  </si>
  <si>
    <t>榴莲角 速冻面米食品 生制品 非即食</t>
  </si>
  <si>
    <t>过氧化值（以脂肪计）:铅（以Pb计）:糖精钠（以糖精计）:</t>
  </si>
  <si>
    <t>JQT24FC00244</t>
  </si>
  <si>
    <t>鲫鱼</t>
  </si>
  <si>
    <t>麻章市场符高强水产档</t>
  </si>
  <si>
    <t>多氯联苯:孔雀石绿:氯霉素:氟苯尼考:呋喃唑酮代谢物:呋喃西林代谢物:呋喃妥因代谢物:恩诺沙星:磺胺类（总量）:甲氧苄啶:甲硝唑:地西泮:五氯酚酸钠（以五氯酚计）:氧氟沙星:诺氟沙星:培氟沙星:</t>
  </si>
  <si>
    <t>JQT24FC00232</t>
  </si>
  <si>
    <t>番石榴水果饮料</t>
  </si>
  <si>
    <t>铅（以Pb计）:苯甲酸及其钠盐（以苯甲酸计）:山梨酸及其钾盐（以山梨酸计）:脱氢乙酸及其钠盐（以脱氢乙酸计）:安赛蜜:甜蜜素（以环己基氨基磺酸计）:苋菜红:胭脂红:柠檬黄:日落黄:亮蓝:菌落总数:大肠菌群:霉菌:酵母:</t>
  </si>
  <si>
    <t>JQT24FC00389</t>
  </si>
  <si>
    <t>2024-01-18</t>
  </si>
  <si>
    <t>长寿面</t>
  </si>
  <si>
    <t>湛江市麻章区永昌隆超市</t>
  </si>
  <si>
    <t>黄曲霉毒素B^{1^}:苯甲酸及其钠盐（以苯甲酸计）:山梨酸及其钾盐（以山梨酸计）:脱氢乙酸及其钠盐（以脱氢乙酸计）:</t>
  </si>
  <si>
    <t>JQT24FC00401</t>
  </si>
  <si>
    <t>猪肉</t>
  </si>
  <si>
    <t>湛江市麻章区合兴生活超市</t>
  </si>
  <si>
    <t>挥发性盐基氮:呋喃唑酮代谢物:呋喃西林代谢物:氯霉素:五氯酚酸钠（以五氯酚计）:克伦特罗:莱克多巴胺:沙丁胺醇:喹乙醇:恩诺沙星:替米考星:磺胺类（总量）:甲氧苄啶:氟苯尼考:多西环素:土霉素:地塞米松:甲硝唑:氯丙嗪:土霉素/金霉素/四环素（组合含量）:</t>
  </si>
  <si>
    <t>JQT24FC00411</t>
  </si>
  <si>
    <t>低脂高钙牛奶</t>
  </si>
  <si>
    <t>湛江市麻章区天玉便利店</t>
  </si>
  <si>
    <t>蛋白质:三聚氰胺:菌落总数:大肠菌群:</t>
  </si>
  <si>
    <t>JQT24FC00406</t>
  </si>
  <si>
    <t>成品玉米油</t>
  </si>
  <si>
    <t>湛江市麻章区志满兰姐食品店</t>
  </si>
  <si>
    <t>酸价:过氧化值:黄曲霉毒素B^{1^}:铅（以Pb计）:苯并[a]芘:特丁基对苯二酚（TBHQ）:</t>
  </si>
  <si>
    <t>JQT24FC00386</t>
  </si>
  <si>
    <t>2024-01-19</t>
  </si>
  <si>
    <t>包装餐具</t>
  </si>
  <si>
    <t>湛江市麻章区顺水渔情餐饮店</t>
  </si>
  <si>
    <t>阴离子合成洗涤剂（以十二烷基苯磺酸钠计）:大肠菌群:</t>
  </si>
  <si>
    <t>JQT24FC00383</t>
  </si>
  <si>
    <t>美贝螺（贝类）</t>
  </si>
  <si>
    <t>湛江市麻章区民豪购物广场</t>
  </si>
  <si>
    <t>镉（以Cd计）:多氯联苯:孔雀石绿:氯霉素:氟苯尼考:呋喃唑酮代谢物:呋喃西林代谢物:呋喃妥因代谢物:恩诺沙星:氧氟沙星:五氯酚酸钠（以五氯酚计):</t>
  </si>
  <si>
    <t>JQT24FC00374</t>
  </si>
  <si>
    <t>鸡肉</t>
  </si>
  <si>
    <t>麻章市场陈玉珠</t>
  </si>
  <si>
    <t>挥发性盐基氮:呋喃唑酮代谢物:呋喃西林代谢物:呋喃它酮代谢物:氯霉素:五氯酚酸钠（以五氯酚计）:氧氟沙星:培氟沙星:诺氟沙星:恩诺沙星:沙拉沙星:替米考星:磺胺类（总量）:甲氧苄啶:氟苯尼考:多西环素:土霉素:金霉素:甲硝唑:尼卡巴嗪:环丙氨嗪:土霉素/金霉素/四环素（组合含量）:</t>
  </si>
  <si>
    <t>JQT24FC00353</t>
  </si>
  <si>
    <t>绿豆芽</t>
  </si>
  <si>
    <t>湛江市麻章区汇鑫生鲜超市</t>
  </si>
  <si>
    <t>铅（以Pb计）:总汞（以Hg计）:4-氯苯氧乙酸钠（以4-氯苯氧乙酸计）:6-苄基腺嘌呤（6-BA）:亚硫酸盐（以SO^{2^}计）:</t>
  </si>
  <si>
    <t>JQT24FC00351</t>
  </si>
  <si>
    <t>牛肉</t>
  </si>
  <si>
    <t>挥发性盐基氮:呋喃唑酮代谢物:呋喃西林代谢物:氯霉素:五氯酚酸钠（以五氯酚计）:克伦特罗:莱克多巴胺:沙丁胺醇:恩诺沙星:磺胺类（总量）:甲氧苄啶:氟苯尼考:多西环素:土霉素:地塞米松:林可霉素:土霉素/金霉素/四环素（组合含量）:</t>
  </si>
  <si>
    <t>JQT24FC00352</t>
  </si>
  <si>
    <t>韭菜</t>
  </si>
  <si>
    <t>铅（以Pb计）:镉（以Cd计）:阿维菌素:敌敌畏:啶虫脒:毒死蜱:多菌灵:二甲戊灵:氟虫腈:腐霉利:甲胺磷:甲拌磷:甲基异柳磷:克百威:乐果:六六六:氯氟氰菊酯和高效氯氟氰菊酯:氯氰菊酯和高效氯氰菊酯:三唑磷:水胺硫磷:辛硫磷:氧乐果:乙酰甲胺磷:</t>
  </si>
  <si>
    <t>JQT24FC00357</t>
  </si>
  <si>
    <t>番茄汤底</t>
  </si>
  <si>
    <t>湛江市麻章区张亮麻辣烫店</t>
  </si>
  <si>
    <t>罂粟碱:吗啡:可待因:那可丁:</t>
  </si>
  <si>
    <t>JQT24FC00372</t>
  </si>
  <si>
    <t>广味腊肉</t>
  </si>
  <si>
    <t>湛江市麻章区众美副食店</t>
  </si>
  <si>
    <t>过氧化值（以脂肪计）:铅（以Pb计）:总砷（以As计）:亚硝酸盐（以亚硝酸钠计）:苯甲酸及其钠盐（以苯甲酸计）:山梨酸及其钾盐（以山梨酸计）:胭脂红:氯霉素:</t>
  </si>
  <si>
    <t>JQT24FC00384</t>
  </si>
  <si>
    <t>沙虾（海水虾）</t>
  </si>
  <si>
    <t>镉（以Cd计）:二氧化硫残留量:孔雀石绿:氯霉素:呋喃唑酮代谢物:呋喃它酮代谢物:呋喃妥因代谢物:恩诺沙星:土霉素/金霉素/四环素（组合含量）:五氯酚酸钠（以五氯酚计）:诺氟沙星: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</si>
</sst>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"/>
      <charset val="134"/>
    </font>
    <font>
      <b/>
      <sz val="11"/>
      <color theme="1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pane ySplit="1" topLeftCell="A2" activePane="bottomLeft" state="frozen"/>
      <selection/>
      <selection pane="bottomLeft" activeCell="B7" sqref="B7"/>
    </sheetView>
  </sheetViews>
  <sheetFormatPr defaultColWidth="13.875" defaultRowHeight="13.5" outlineLevelCol="6"/>
  <cols>
    <col min="1" max="1" width="5.53333333333333" style="3" customWidth="1"/>
    <col min="2" max="2" width="11.9333333333333" style="3" customWidth="1"/>
    <col min="3" max="3" width="11.8166666666667" style="3" customWidth="1"/>
    <col min="4" max="4" width="19.7916666666667" style="3" customWidth="1"/>
    <col min="5" max="5" width="22.8166666666667" style="3" customWidth="1"/>
    <col min="6" max="6" width="62.7583333333333" style="3" customWidth="1"/>
    <col min="7" max="7" width="10.875" style="3" customWidth="1"/>
    <col min="8" max="16382" width="13.875" style="3" customWidth="1"/>
    <col min="16383" max="16384" width="13.875" style="3"/>
  </cols>
  <sheetData>
    <row r="1" s="1" customFormat="1" ht="3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ht="24" spans="1:7">
      <c r="A2" s="5">
        <v>1</v>
      </c>
      <c r="B2" s="6" t="s">
        <v>7</v>
      </c>
      <c r="C2" s="6" t="s">
        <v>8</v>
      </c>
      <c r="D2" s="7" t="s">
        <v>9</v>
      </c>
      <c r="E2" s="6" t="s">
        <v>10</v>
      </c>
      <c r="F2" s="6" t="s">
        <v>11</v>
      </c>
      <c r="G2" s="7" t="s">
        <v>12</v>
      </c>
    </row>
    <row r="3" s="2" customFormat="1" spans="1:7">
      <c r="A3" s="5">
        <v>2</v>
      </c>
      <c r="B3" s="6" t="s">
        <v>13</v>
      </c>
      <c r="C3" s="6" t="s">
        <v>8</v>
      </c>
      <c r="D3" s="7" t="s">
        <v>14</v>
      </c>
      <c r="E3" s="6" t="s">
        <v>15</v>
      </c>
      <c r="F3" s="6" t="s">
        <v>16</v>
      </c>
      <c r="G3" s="7" t="s">
        <v>12</v>
      </c>
    </row>
    <row r="4" s="2" customFormat="1" ht="24" spans="1:7">
      <c r="A4" s="5">
        <v>3</v>
      </c>
      <c r="B4" s="6" t="s">
        <v>17</v>
      </c>
      <c r="C4" s="6" t="s">
        <v>8</v>
      </c>
      <c r="D4" s="7" t="s">
        <v>18</v>
      </c>
      <c r="E4" s="6" t="s">
        <v>19</v>
      </c>
      <c r="F4" s="6" t="s">
        <v>20</v>
      </c>
      <c r="G4" s="7" t="s">
        <v>12</v>
      </c>
    </row>
    <row r="5" s="2" customFormat="1" ht="24" spans="1:7">
      <c r="A5" s="5">
        <v>4</v>
      </c>
      <c r="B5" s="6" t="s">
        <v>21</v>
      </c>
      <c r="C5" s="6" t="s">
        <v>8</v>
      </c>
      <c r="D5" s="7" t="s">
        <v>22</v>
      </c>
      <c r="E5" s="6" t="s">
        <v>10</v>
      </c>
      <c r="F5" s="6" t="s">
        <v>23</v>
      </c>
      <c r="G5" s="7" t="s">
        <v>12</v>
      </c>
    </row>
    <row r="6" s="2" customFormat="1" ht="36" spans="1:7">
      <c r="A6" s="5">
        <v>5</v>
      </c>
      <c r="B6" s="6" t="s">
        <v>24</v>
      </c>
      <c r="C6" s="6" t="s">
        <v>8</v>
      </c>
      <c r="D6" s="7" t="s">
        <v>25</v>
      </c>
      <c r="E6" s="6" t="s">
        <v>26</v>
      </c>
      <c r="F6" s="6" t="s">
        <v>27</v>
      </c>
      <c r="G6" s="7" t="s">
        <v>12</v>
      </c>
    </row>
    <row r="7" s="2" customFormat="1" ht="48" spans="1:7">
      <c r="A7" s="5">
        <v>6</v>
      </c>
      <c r="B7" s="6" t="s">
        <v>28</v>
      </c>
      <c r="C7" s="6" t="s">
        <v>8</v>
      </c>
      <c r="D7" s="7" t="s">
        <v>29</v>
      </c>
      <c r="E7" s="6" t="s">
        <v>30</v>
      </c>
      <c r="F7" s="6" t="s">
        <v>31</v>
      </c>
      <c r="G7" s="7" t="s">
        <v>12</v>
      </c>
    </row>
    <row r="8" s="2" customFormat="1" ht="36" spans="1:7">
      <c r="A8" s="5">
        <v>7</v>
      </c>
      <c r="B8" s="6" t="s">
        <v>32</v>
      </c>
      <c r="C8" s="6" t="s">
        <v>8</v>
      </c>
      <c r="D8" s="7" t="s">
        <v>33</v>
      </c>
      <c r="E8" s="6" t="s">
        <v>19</v>
      </c>
      <c r="F8" s="6" t="s">
        <v>34</v>
      </c>
      <c r="G8" s="7" t="s">
        <v>12</v>
      </c>
    </row>
    <row r="9" s="2" customFormat="1" ht="48" spans="1:7">
      <c r="A9" s="5">
        <v>8</v>
      </c>
      <c r="B9" s="6" t="s">
        <v>35</v>
      </c>
      <c r="C9" s="6" t="s">
        <v>8</v>
      </c>
      <c r="D9" s="7" t="s">
        <v>36</v>
      </c>
      <c r="E9" s="6" t="s">
        <v>37</v>
      </c>
      <c r="F9" s="6" t="s">
        <v>38</v>
      </c>
      <c r="G9" s="7" t="s">
        <v>12</v>
      </c>
    </row>
    <row r="10" s="2" customFormat="1" ht="24" spans="1:7">
      <c r="A10" s="5">
        <v>9</v>
      </c>
      <c r="B10" s="6" t="s">
        <v>39</v>
      </c>
      <c r="C10" s="6" t="s">
        <v>40</v>
      </c>
      <c r="D10" s="7" t="s">
        <v>41</v>
      </c>
      <c r="E10" s="6" t="s">
        <v>42</v>
      </c>
      <c r="F10" s="6" t="s">
        <v>43</v>
      </c>
      <c r="G10" s="7" t="s">
        <v>12</v>
      </c>
    </row>
    <row r="11" s="2" customFormat="1" ht="36" spans="1:7">
      <c r="A11" s="5">
        <v>10</v>
      </c>
      <c r="B11" s="6" t="s">
        <v>44</v>
      </c>
      <c r="C11" s="6" t="s">
        <v>40</v>
      </c>
      <c r="D11" s="7" t="s">
        <v>45</v>
      </c>
      <c r="E11" s="6" t="s">
        <v>46</v>
      </c>
      <c r="F11" s="6" t="s">
        <v>47</v>
      </c>
      <c r="G11" s="7" t="s">
        <v>12</v>
      </c>
    </row>
    <row r="12" s="2" customFormat="1" spans="1:7">
      <c r="A12" s="5">
        <v>11</v>
      </c>
      <c r="B12" s="6" t="s">
        <v>48</v>
      </c>
      <c r="C12" s="6" t="s">
        <v>40</v>
      </c>
      <c r="D12" s="7" t="s">
        <v>49</v>
      </c>
      <c r="E12" s="6" t="s">
        <v>50</v>
      </c>
      <c r="F12" s="6" t="s">
        <v>51</v>
      </c>
      <c r="G12" s="7" t="s">
        <v>12</v>
      </c>
    </row>
    <row r="13" s="2" customFormat="1" ht="24" spans="1:7">
      <c r="A13" s="5">
        <v>12</v>
      </c>
      <c r="B13" s="6" t="s">
        <v>52</v>
      </c>
      <c r="C13" s="6" t="s">
        <v>40</v>
      </c>
      <c r="D13" s="7" t="s">
        <v>53</v>
      </c>
      <c r="E13" s="6" t="s">
        <v>54</v>
      </c>
      <c r="F13" s="6" t="s">
        <v>55</v>
      </c>
      <c r="G13" s="7" t="s">
        <v>12</v>
      </c>
    </row>
    <row r="14" s="2" customFormat="1" ht="24" spans="1:7">
      <c r="A14" s="5">
        <v>13</v>
      </c>
      <c r="B14" s="6" t="s">
        <v>56</v>
      </c>
      <c r="C14" s="6" t="s">
        <v>40</v>
      </c>
      <c r="D14" s="7" t="s">
        <v>57</v>
      </c>
      <c r="E14" s="6" t="s">
        <v>46</v>
      </c>
      <c r="F14" s="6" t="s">
        <v>58</v>
      </c>
      <c r="G14" s="7" t="s">
        <v>12</v>
      </c>
    </row>
    <row r="15" s="2" customFormat="1" ht="24" spans="1:7">
      <c r="A15" s="5">
        <v>14</v>
      </c>
      <c r="B15" s="6" t="s">
        <v>59</v>
      </c>
      <c r="C15" s="6" t="s">
        <v>40</v>
      </c>
      <c r="D15" s="7" t="s">
        <v>60</v>
      </c>
      <c r="E15" s="6" t="s">
        <v>42</v>
      </c>
      <c r="F15" s="6" t="s">
        <v>61</v>
      </c>
      <c r="G15" s="7" t="s">
        <v>12</v>
      </c>
    </row>
    <row r="16" s="2" customFormat="1" ht="24" spans="1:7">
      <c r="A16" s="5">
        <v>15</v>
      </c>
      <c r="B16" s="6" t="s">
        <v>62</v>
      </c>
      <c r="C16" s="6" t="s">
        <v>40</v>
      </c>
      <c r="D16" s="7" t="s">
        <v>63</v>
      </c>
      <c r="E16" s="6" t="s">
        <v>54</v>
      </c>
      <c r="F16" s="6" t="s">
        <v>64</v>
      </c>
      <c r="G16" s="7" t="s">
        <v>12</v>
      </c>
    </row>
    <row r="17" s="2" customFormat="1" ht="36" spans="1:7">
      <c r="A17" s="5">
        <v>16</v>
      </c>
      <c r="B17" s="6" t="s">
        <v>65</v>
      </c>
      <c r="C17" s="6" t="s">
        <v>40</v>
      </c>
      <c r="D17" s="7" t="s">
        <v>66</v>
      </c>
      <c r="E17" s="6" t="s">
        <v>67</v>
      </c>
      <c r="F17" s="6" t="s">
        <v>68</v>
      </c>
      <c r="G17" s="7" t="s">
        <v>12</v>
      </c>
    </row>
    <row r="18" s="2" customFormat="1" ht="36" spans="1:7">
      <c r="A18" s="5">
        <v>17</v>
      </c>
      <c r="B18" s="6" t="s">
        <v>69</v>
      </c>
      <c r="C18" s="6" t="s">
        <v>40</v>
      </c>
      <c r="D18" s="7" t="s">
        <v>70</v>
      </c>
      <c r="E18" s="6" t="s">
        <v>46</v>
      </c>
      <c r="F18" s="6" t="s">
        <v>71</v>
      </c>
      <c r="G18" s="7" t="s">
        <v>12</v>
      </c>
    </row>
    <row r="19" s="2" customFormat="1" ht="24" spans="1:7">
      <c r="A19" s="5">
        <v>18</v>
      </c>
      <c r="B19" s="6" t="s">
        <v>72</v>
      </c>
      <c r="C19" s="6" t="s">
        <v>73</v>
      </c>
      <c r="D19" s="7" t="s">
        <v>74</v>
      </c>
      <c r="E19" s="6" t="s">
        <v>75</v>
      </c>
      <c r="F19" s="6" t="s">
        <v>76</v>
      </c>
      <c r="G19" s="7" t="s">
        <v>12</v>
      </c>
    </row>
    <row r="20" s="2" customFormat="1" ht="48" spans="1:7">
      <c r="A20" s="5">
        <v>19</v>
      </c>
      <c r="B20" s="6" t="s">
        <v>77</v>
      </c>
      <c r="C20" s="6" t="s">
        <v>73</v>
      </c>
      <c r="D20" s="7" t="s">
        <v>78</v>
      </c>
      <c r="E20" s="6" t="s">
        <v>79</v>
      </c>
      <c r="F20" s="6" t="s">
        <v>80</v>
      </c>
      <c r="G20" s="7" t="s">
        <v>12</v>
      </c>
    </row>
    <row r="21" s="2" customFormat="1" spans="1:7">
      <c r="A21" s="5">
        <v>20</v>
      </c>
      <c r="B21" s="6" t="s">
        <v>81</v>
      </c>
      <c r="C21" s="6" t="s">
        <v>73</v>
      </c>
      <c r="D21" s="7" t="s">
        <v>82</v>
      </c>
      <c r="E21" s="6" t="s">
        <v>83</v>
      </c>
      <c r="F21" s="6" t="s">
        <v>84</v>
      </c>
      <c r="G21" s="7" t="s">
        <v>12</v>
      </c>
    </row>
    <row r="22" s="2" customFormat="1" ht="24" spans="1:7">
      <c r="A22" s="5">
        <v>21</v>
      </c>
      <c r="B22" s="6" t="s">
        <v>85</v>
      </c>
      <c r="C22" s="6" t="s">
        <v>73</v>
      </c>
      <c r="D22" s="7" t="s">
        <v>86</v>
      </c>
      <c r="E22" s="6" t="s">
        <v>87</v>
      </c>
      <c r="F22" s="6" t="s">
        <v>88</v>
      </c>
      <c r="G22" s="7" t="s">
        <v>12</v>
      </c>
    </row>
    <row r="23" s="2" customFormat="1" spans="1:7">
      <c r="A23" s="5">
        <v>22</v>
      </c>
      <c r="B23" s="6" t="s">
        <v>89</v>
      </c>
      <c r="C23" s="6" t="s">
        <v>90</v>
      </c>
      <c r="D23" s="7" t="s">
        <v>91</v>
      </c>
      <c r="E23" s="6" t="s">
        <v>92</v>
      </c>
      <c r="F23" s="6" t="s">
        <v>93</v>
      </c>
      <c r="G23" s="7" t="s">
        <v>12</v>
      </c>
    </row>
    <row r="24" s="2" customFormat="1" ht="24" spans="1:7">
      <c r="A24" s="5">
        <v>23</v>
      </c>
      <c r="B24" s="6" t="s">
        <v>94</v>
      </c>
      <c r="C24" s="6" t="s">
        <v>90</v>
      </c>
      <c r="D24" s="7" t="s">
        <v>95</v>
      </c>
      <c r="E24" s="6" t="s">
        <v>96</v>
      </c>
      <c r="F24" s="6" t="s">
        <v>97</v>
      </c>
      <c r="G24" s="7" t="s">
        <v>12</v>
      </c>
    </row>
    <row r="25" s="2" customFormat="1" ht="48" spans="1:7">
      <c r="A25" s="5">
        <v>24</v>
      </c>
      <c r="B25" s="6" t="s">
        <v>98</v>
      </c>
      <c r="C25" s="6" t="s">
        <v>90</v>
      </c>
      <c r="D25" s="7" t="s">
        <v>99</v>
      </c>
      <c r="E25" s="6" t="s">
        <v>100</v>
      </c>
      <c r="F25" s="6" t="s">
        <v>101</v>
      </c>
      <c r="G25" s="7" t="s">
        <v>12</v>
      </c>
    </row>
    <row r="26" s="2" customFormat="1" ht="24" spans="1:7">
      <c r="A26" s="5">
        <v>25</v>
      </c>
      <c r="B26" s="6" t="s">
        <v>102</v>
      </c>
      <c r="C26" s="6" t="s">
        <v>90</v>
      </c>
      <c r="D26" s="7" t="s">
        <v>103</v>
      </c>
      <c r="E26" s="6" t="s">
        <v>104</v>
      </c>
      <c r="F26" s="6" t="s">
        <v>105</v>
      </c>
      <c r="G26" s="7" t="s">
        <v>12</v>
      </c>
    </row>
    <row r="27" s="2" customFormat="1" ht="36" spans="1:7">
      <c r="A27" s="5">
        <v>26</v>
      </c>
      <c r="B27" s="6" t="s">
        <v>106</v>
      </c>
      <c r="C27" s="6" t="s">
        <v>90</v>
      </c>
      <c r="D27" s="7" t="s">
        <v>107</v>
      </c>
      <c r="E27" s="6" t="s">
        <v>104</v>
      </c>
      <c r="F27" s="6" t="s">
        <v>108</v>
      </c>
      <c r="G27" s="7" t="s">
        <v>12</v>
      </c>
    </row>
    <row r="28" s="2" customFormat="1" ht="36" spans="1:7">
      <c r="A28" s="5">
        <v>27</v>
      </c>
      <c r="B28" s="6" t="s">
        <v>109</v>
      </c>
      <c r="C28" s="6" t="s">
        <v>90</v>
      </c>
      <c r="D28" s="7" t="s">
        <v>110</v>
      </c>
      <c r="E28" s="6" t="s">
        <v>104</v>
      </c>
      <c r="F28" s="6" t="s">
        <v>111</v>
      </c>
      <c r="G28" s="7" t="s">
        <v>12</v>
      </c>
    </row>
    <row r="29" s="2" customFormat="1" spans="1:7">
      <c r="A29" s="5">
        <v>28</v>
      </c>
      <c r="B29" s="6" t="s">
        <v>112</v>
      </c>
      <c r="C29" s="6" t="s">
        <v>90</v>
      </c>
      <c r="D29" s="7" t="s">
        <v>113</v>
      </c>
      <c r="E29" s="6" t="s">
        <v>114</v>
      </c>
      <c r="F29" s="6" t="s">
        <v>115</v>
      </c>
      <c r="G29" s="7" t="s">
        <v>12</v>
      </c>
    </row>
    <row r="30" s="2" customFormat="1" ht="24" spans="1:7">
      <c r="A30" s="5">
        <v>29</v>
      </c>
      <c r="B30" s="6" t="s">
        <v>116</v>
      </c>
      <c r="C30" s="6" t="s">
        <v>90</v>
      </c>
      <c r="D30" s="7" t="s">
        <v>117</v>
      </c>
      <c r="E30" s="6" t="s">
        <v>118</v>
      </c>
      <c r="F30" s="6" t="s">
        <v>119</v>
      </c>
      <c r="G30" s="7" t="s">
        <v>12</v>
      </c>
    </row>
    <row r="31" s="2" customFormat="1" ht="36" spans="1:7">
      <c r="A31" s="5">
        <v>30</v>
      </c>
      <c r="B31" s="6" t="s">
        <v>120</v>
      </c>
      <c r="C31" s="6" t="s">
        <v>90</v>
      </c>
      <c r="D31" s="7" t="s">
        <v>121</v>
      </c>
      <c r="E31" s="6" t="s">
        <v>96</v>
      </c>
      <c r="F31" s="6" t="s">
        <v>122</v>
      </c>
      <c r="G31" s="7" t="s">
        <v>12</v>
      </c>
    </row>
  </sheetData>
  <autoFilter ref="A1:G2">
    <extLst/>
  </autoFilter>
  <conditionalFormatting sqref="C1">
    <cfRule type="duplicateValues" dxfId="0" priority="12"/>
  </conditionalFormatting>
  <pageMargins left="0.236111111111111" right="0.156944444444444" top="0.314583333333333" bottom="0.118055555555556" header="0.236111111111111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Mr.李</cp:lastModifiedBy>
  <dcterms:created xsi:type="dcterms:W3CDTF">2021-11-03T11:42:00Z</dcterms:created>
  <dcterms:modified xsi:type="dcterms:W3CDTF">2024-04-01T07:08:16Z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2A080F2F1D42445DAE520017BF674426_13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