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<sst xmlns="http://schemas.openxmlformats.org/spreadsheetml/2006/main" count="172" uniqueCount="83">
  <si>
    <t>湛江市麻章区2025年第四季度存量住宅用地项目清单（截止时间为2025年12月31日）</t>
  </si>
  <si>
    <t>序号</t>
  </si>
  <si>
    <t>项目名称</t>
  </si>
  <si>
    <t xml:space="preserve"> 开发企业</t>
  </si>
  <si>
    <t>所在区和街道（乡镇）</t>
  </si>
  <si>
    <t>具体位置</t>
  </si>
  <si>
    <t>住宅类型</t>
  </si>
  <si>
    <t>土地面积
(公顷)</t>
  </si>
  <si>
    <t>供地时间</t>
  </si>
  <si>
    <t>约定开工时间</t>
  </si>
  <si>
    <t>约定竣工时间</t>
  </si>
  <si>
    <t>建设状态</t>
  </si>
  <si>
    <t>未销售房屋土地面积(公顷)</t>
  </si>
  <si>
    <t>湛江市金悦商业投资有限公司</t>
  </si>
  <si>
    <t>麻章区
麻章镇</t>
  </si>
  <si>
    <t>湛江市金康中路51号</t>
  </si>
  <si>
    <t>城镇住宅-普通商品住房</t>
  </si>
  <si>
    <t>未动工</t>
  </si>
  <si>
    <t/>
  </si>
  <si>
    <t>湛江市麻章区麻章镇麻章村麻章经济合作社留用地</t>
  </si>
  <si>
    <t>湛江市麻章区麻章镇麻章村麻章经济合作社</t>
  </si>
  <si>
    <t>湛江市麻章区民乐西街以北</t>
  </si>
  <si>
    <t>城镇住宅用地（湛江市源兴房地产有限公司）</t>
  </si>
  <si>
    <t>湛江市源兴房地产有限公司</t>
  </si>
  <si>
    <t>湛江市麻章区富通路东侧</t>
  </si>
  <si>
    <t xml:space="preserve"> 三旧改造项目（麻章村麻章经济合作社）</t>
  </si>
  <si>
    <t>湛江市海利房地产有限公司</t>
  </si>
  <si>
    <t>湛江市麻章区麻章镇麻章村麻章正横街（规划地址为麻章区金山二横路北侧、长龙路东侧）</t>
  </si>
  <si>
    <t>陈浩江（拟成立新公司）</t>
  </si>
  <si>
    <t>广东新宏居置业有限公司</t>
  </si>
  <si>
    <t>麻章西城快线以南</t>
  </si>
  <si>
    <t>已动工未竣工</t>
  </si>
  <si>
    <t>麻章镇黄外村留用地</t>
  </si>
  <si>
    <t>湛江市麻章区麻章镇黄外村黄外经济合作社</t>
  </si>
  <si>
    <t>湛江市麻章区南通路以南、麻志南路以西（东）</t>
  </si>
  <si>
    <t>麻章区调塾村留用地</t>
  </si>
  <si>
    <t>湛江市麻章区麻章镇调塾村调塾经济合作社</t>
  </si>
  <si>
    <t>湛江市麻章区湖光快线南侧、麻森中路东侧</t>
  </si>
  <si>
    <t>城镇住宅用地（湛江宝章供应链产业投资有限公司）</t>
  </si>
  <si>
    <t>湛江宝章供应链产业投资有限公司</t>
  </si>
  <si>
    <t>湛江市麻章区湖光快线北侧</t>
  </si>
  <si>
    <t>湛江市云头上鼎房地产开发有限公司</t>
  </si>
  <si>
    <t>湛江市麻章区麻章城区云头上村</t>
  </si>
  <si>
    <t>城镇住宅用地(湛江交投房地产开发有限公司（拟成立新公司）)</t>
  </si>
  <si>
    <t>湛江交投房地产开发有限公司（拟成立新公司）</t>
  </si>
  <si>
    <t>麻章区
湖光镇</t>
  </si>
  <si>
    <t>湛江市麻章区湖光路以北、玉湛高速以东</t>
  </si>
  <si>
    <t>三旧改造项目（麻章村麻章经济合作社）</t>
  </si>
  <si>
    <t>湛江市福地房地产开发有限公司</t>
  </si>
  <si>
    <t>湛江市麻章区麻章福民中路21号</t>
  </si>
  <si>
    <t>高景百郦花园</t>
  </si>
  <si>
    <t>广东诺科冷暖设备有限公司</t>
  </si>
  <si>
    <t>湛江市麻章区金康中路北侧</t>
  </si>
  <si>
    <t>达智华境花园</t>
  </si>
  <si>
    <t>湛江中浩置业有限公司</t>
  </si>
  <si>
    <t>湛江市麻章区金康路南侧、育才中路两侧</t>
  </si>
  <si>
    <t>其他普通商品住房用地</t>
  </si>
  <si>
    <t>皓泷悦景花园</t>
  </si>
  <si>
    <t>湛江达智云锦置业有限公司</t>
  </si>
  <si>
    <t>湛江市麻章区南通路以南、黄外路以西</t>
  </si>
  <si>
    <t>住宅用地（湛江玛珥湖投资发展有限公司）</t>
  </si>
  <si>
    <t>湛江玛珥湖投资发展有限公司</t>
  </si>
  <si>
    <t>湛江市麻章区湖光镇平岭广东海洋大学西侧</t>
  </si>
  <si>
    <t>湛江市麻章区湖光镇平岭湛江市森林公园管理处西侧</t>
  </si>
  <si>
    <t>锦绣山海</t>
  </si>
  <si>
    <t>湛江市晟景房地产有限公司</t>
  </si>
  <si>
    <t>城镇住宅用地（湛江雅成装修有限公司(拟成立新公司) ）</t>
  </si>
  <si>
    <t xml:space="preserve">湛江雅成装修有限公司(拟成立新公司) </t>
  </si>
  <si>
    <t>麻章区银海路东侧</t>
  </si>
  <si>
    <t>普通商品住房用地(二类)</t>
  </si>
  <si>
    <t>城镇住宅用地（湛江海德投资有限公司(拟成立新公司)）</t>
  </si>
  <si>
    <t>湛江海德投资有限公司(拟成立新公司)</t>
  </si>
  <si>
    <t>湛江市麻章区西城快线北侧、金园路东侧</t>
  </si>
  <si>
    <t xml:space="preserve"> 城镇住宅用地（湛江市基础设施建设投资集团有限公司）</t>
  </si>
  <si>
    <t>湛江市基础设施建设投资集团有限公司</t>
  </si>
  <si>
    <t>湛江市麻章区湖光快线以北、纵二路以东、纵四路以西</t>
  </si>
  <si>
    <t>麻章区湖光快线以北、纵二路以西</t>
  </si>
  <si>
    <t>城镇住宅用地（湛江城发置地有限公司(拟成立新公司））</t>
  </si>
  <si>
    <t>湛江城发置地有限公司</t>
  </si>
  <si>
    <t>湛江市麻章区疏港大道以东、西城快线以北</t>
  </si>
  <si>
    <t>湛江市麻章区疏港大道以东、迎宾路以北</t>
  </si>
  <si>
    <t>湛江市麻章区迎宾路以南、站前西路以东</t>
  </si>
  <si>
    <t>湛江市麻章区政通路以南、长龙路以东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</si>
</sst>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Arial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6" sqref="$A6:$XFD6"/>
    </sheetView>
  </sheetViews>
  <sheetFormatPr defaultColWidth="9" defaultRowHeight="13.5"/>
  <cols>
    <col min="1" max="1" width="4" customWidth="1"/>
    <col min="2" max="2" width="20.875" customWidth="1"/>
    <col min="3" max="3" width="18.625" customWidth="1"/>
    <col min="4" max="4" width="8.5" customWidth="1"/>
    <col min="5" max="5" width="18.25" customWidth="1"/>
    <col min="6" max="6" width="15.5" customWidth="1"/>
    <col min="7" max="7" width="10.375" customWidth="1"/>
    <col min="8" max="8" width="12" customWidth="1"/>
    <col min="9" max="9" width="11.875" customWidth="1"/>
    <col min="10" max="10" width="12.7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60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36" customHeight="1" spans="1:12">
      <c r="A3" s="5">
        <v>1</v>
      </c>
      <c r="B3" s="6" t="s">
        <v>13</v>
      </c>
      <c r="C3" s="6" t="s">
        <v>13</v>
      </c>
      <c r="D3" s="6" t="s">
        <v>14</v>
      </c>
      <c r="E3" s="6" t="s">
        <v>15</v>
      </c>
      <c r="F3" s="6" t="s">
        <v>16</v>
      </c>
      <c r="G3" s="7">
        <v>0.092527</v>
      </c>
      <c r="H3" s="8">
        <v>44662</v>
      </c>
      <c r="I3" s="8">
        <v>45421</v>
      </c>
      <c r="J3" s="8">
        <v>46515</v>
      </c>
      <c r="K3" s="6" t="s">
        <v>17</v>
      </c>
      <c r="L3" s="6" t="s">
        <v>18</v>
      </c>
    </row>
    <row r="4" ht="45" customHeight="1" spans="1:12">
      <c r="A4" s="5">
        <v>2</v>
      </c>
      <c r="B4" s="6" t="s">
        <v>19</v>
      </c>
      <c r="C4" s="6" t="s">
        <v>20</v>
      </c>
      <c r="D4" s="6" t="s">
        <v>14</v>
      </c>
      <c r="E4" s="6" t="s">
        <v>21</v>
      </c>
      <c r="F4" s="6" t="s">
        <v>16</v>
      </c>
      <c r="G4" s="7">
        <v>0.2194</v>
      </c>
      <c r="H4" s="8">
        <v>44941</v>
      </c>
      <c r="I4" s="8">
        <v>45305</v>
      </c>
      <c r="J4" s="8">
        <v>46400</v>
      </c>
      <c r="K4" s="6" t="s">
        <v>17</v>
      </c>
      <c r="L4" s="6" t="s">
        <v>18</v>
      </c>
    </row>
    <row r="5" ht="37" customHeight="1" spans="1:12">
      <c r="A5" s="5">
        <v>3</v>
      </c>
      <c r="B5" s="6" t="s">
        <v>22</v>
      </c>
      <c r="C5" s="6" t="s">
        <v>23</v>
      </c>
      <c r="D5" s="6" t="s">
        <v>14</v>
      </c>
      <c r="E5" s="6" t="s">
        <v>24</v>
      </c>
      <c r="F5" s="6" t="s">
        <v>16</v>
      </c>
      <c r="G5" s="7">
        <v>0.33335</v>
      </c>
      <c r="H5" s="8">
        <v>45495</v>
      </c>
      <c r="I5" s="8">
        <v>45876</v>
      </c>
      <c r="J5" s="8">
        <v>46971</v>
      </c>
      <c r="K5" s="6" t="s">
        <v>17</v>
      </c>
      <c r="L5" s="6" t="s">
        <v>18</v>
      </c>
    </row>
    <row r="6" ht="71.25" spans="1:12">
      <c r="A6" s="5">
        <v>4</v>
      </c>
      <c r="B6" s="6" t="s">
        <v>25</v>
      </c>
      <c r="C6" s="6" t="s">
        <v>26</v>
      </c>
      <c r="D6" s="6" t="s">
        <v>14</v>
      </c>
      <c r="E6" s="6" t="s">
        <v>27</v>
      </c>
      <c r="F6" s="6" t="s">
        <v>16</v>
      </c>
      <c r="G6" s="7">
        <v>0.890851</v>
      </c>
      <c r="H6" s="8">
        <v>44874</v>
      </c>
      <c r="I6" s="8">
        <v>45208</v>
      </c>
      <c r="J6" s="8">
        <v>46303</v>
      </c>
      <c r="K6" s="6" t="s">
        <v>17</v>
      </c>
      <c r="L6" s="6" t="s">
        <v>18</v>
      </c>
    </row>
    <row r="7" ht="28.5" spans="1:12">
      <c r="A7" s="5">
        <v>5</v>
      </c>
      <c r="B7" s="6" t="s">
        <v>28</v>
      </c>
      <c r="C7" s="6" t="s">
        <v>29</v>
      </c>
      <c r="D7" s="6" t="s">
        <v>14</v>
      </c>
      <c r="E7" s="6" t="s">
        <v>30</v>
      </c>
      <c r="F7" s="6" t="s">
        <v>16</v>
      </c>
      <c r="G7" s="7">
        <v>1.9951</v>
      </c>
      <c r="H7" s="8">
        <v>45287</v>
      </c>
      <c r="I7" s="8">
        <v>45687</v>
      </c>
      <c r="J7" s="8">
        <v>46781</v>
      </c>
      <c r="K7" s="6" t="s">
        <v>31</v>
      </c>
      <c r="L7" s="6">
        <v>0</v>
      </c>
    </row>
    <row r="8" ht="42.75" spans="1:12">
      <c r="A8" s="5">
        <v>6</v>
      </c>
      <c r="B8" s="6" t="s">
        <v>32</v>
      </c>
      <c r="C8" s="6" t="s">
        <v>33</v>
      </c>
      <c r="D8" s="6" t="s">
        <v>14</v>
      </c>
      <c r="E8" s="6" t="s">
        <v>34</v>
      </c>
      <c r="F8" s="6" t="s">
        <v>16</v>
      </c>
      <c r="G8" s="7">
        <v>3.326694</v>
      </c>
      <c r="H8" s="8">
        <v>44850</v>
      </c>
      <c r="I8" s="8">
        <v>45214</v>
      </c>
      <c r="J8" s="8">
        <v>46303</v>
      </c>
      <c r="K8" s="6" t="s">
        <v>17</v>
      </c>
      <c r="L8" s="6" t="s">
        <v>18</v>
      </c>
    </row>
    <row r="9" ht="42.75" spans="1:12">
      <c r="A9" s="5">
        <v>7</v>
      </c>
      <c r="B9" s="6" t="s">
        <v>35</v>
      </c>
      <c r="C9" s="6" t="s">
        <v>36</v>
      </c>
      <c r="D9" s="6" t="s">
        <v>14</v>
      </c>
      <c r="E9" s="6" t="s">
        <v>37</v>
      </c>
      <c r="F9" s="6" t="s">
        <v>16</v>
      </c>
      <c r="G9" s="7">
        <v>4</v>
      </c>
      <c r="H9" s="8">
        <v>44985</v>
      </c>
      <c r="I9" s="8">
        <v>45349</v>
      </c>
      <c r="J9" s="8">
        <v>46444</v>
      </c>
      <c r="K9" s="6" t="s">
        <v>17</v>
      </c>
      <c r="L9" s="6" t="s">
        <v>18</v>
      </c>
    </row>
    <row r="10" ht="42.75" spans="1:12">
      <c r="A10" s="5">
        <v>8</v>
      </c>
      <c r="B10" s="6" t="s">
        <v>38</v>
      </c>
      <c r="C10" s="6" t="s">
        <v>39</v>
      </c>
      <c r="D10" s="6" t="s">
        <v>14</v>
      </c>
      <c r="E10" s="6" t="s">
        <v>40</v>
      </c>
      <c r="F10" s="6" t="s">
        <v>16</v>
      </c>
      <c r="G10" s="7">
        <v>5.802833</v>
      </c>
      <c r="H10" s="8">
        <v>44134</v>
      </c>
      <c r="I10" s="8">
        <v>44672</v>
      </c>
      <c r="J10" s="8">
        <v>45767</v>
      </c>
      <c r="K10" s="6" t="s">
        <v>17</v>
      </c>
      <c r="L10" s="6" t="s">
        <v>18</v>
      </c>
    </row>
    <row r="11" ht="28.5" spans="1:12">
      <c r="A11" s="5">
        <v>9</v>
      </c>
      <c r="B11" s="6" t="s">
        <v>41</v>
      </c>
      <c r="C11" s="6" t="s">
        <v>41</v>
      </c>
      <c r="D11" s="6" t="s">
        <v>14</v>
      </c>
      <c r="E11" s="6" t="s">
        <v>42</v>
      </c>
      <c r="F11" s="6" t="s">
        <v>16</v>
      </c>
      <c r="G11" s="7">
        <v>7.871478</v>
      </c>
      <c r="H11" s="8">
        <v>45286</v>
      </c>
      <c r="I11" s="8">
        <v>45651</v>
      </c>
      <c r="J11" s="8">
        <v>46745</v>
      </c>
      <c r="K11" s="6" t="s">
        <v>17</v>
      </c>
      <c r="L11" s="6" t="s">
        <v>18</v>
      </c>
    </row>
    <row r="12" ht="42.75" spans="1:12">
      <c r="A12" s="5">
        <v>10</v>
      </c>
      <c r="B12" s="6" t="s">
        <v>43</v>
      </c>
      <c r="C12" s="6" t="s">
        <v>44</v>
      </c>
      <c r="D12" s="6" t="s">
        <v>45</v>
      </c>
      <c r="E12" s="6" t="s">
        <v>46</v>
      </c>
      <c r="F12" s="6" t="s">
        <v>16</v>
      </c>
      <c r="G12" s="7">
        <v>12.459299</v>
      </c>
      <c r="H12" s="8">
        <v>44187</v>
      </c>
      <c r="I12" s="8">
        <v>44591</v>
      </c>
      <c r="J12" s="8">
        <v>45686</v>
      </c>
      <c r="K12" s="6" t="s">
        <v>17</v>
      </c>
      <c r="L12" s="6" t="s">
        <v>18</v>
      </c>
    </row>
    <row r="13" ht="28.5" spans="1:12">
      <c r="A13" s="5">
        <v>11</v>
      </c>
      <c r="B13" s="6" t="s">
        <v>47</v>
      </c>
      <c r="C13" s="6" t="s">
        <v>48</v>
      </c>
      <c r="D13" s="6" t="s">
        <v>14</v>
      </c>
      <c r="E13" s="6" t="s">
        <v>49</v>
      </c>
      <c r="F13" s="6" t="s">
        <v>16</v>
      </c>
      <c r="G13" s="7">
        <v>0.489899</v>
      </c>
      <c r="H13" s="8">
        <v>44601</v>
      </c>
      <c r="I13" s="8">
        <v>44935</v>
      </c>
      <c r="J13" s="8">
        <v>46030</v>
      </c>
      <c r="K13" s="6" t="s">
        <v>31</v>
      </c>
      <c r="L13" s="6">
        <v>0</v>
      </c>
    </row>
    <row r="14" ht="28.5" spans="1:12">
      <c r="A14" s="5">
        <v>12</v>
      </c>
      <c r="B14" s="6" t="s">
        <v>50</v>
      </c>
      <c r="C14" s="6" t="s">
        <v>51</v>
      </c>
      <c r="D14" s="6" t="s">
        <v>14</v>
      </c>
      <c r="E14" s="6" t="s">
        <v>52</v>
      </c>
      <c r="F14" s="6" t="s">
        <v>16</v>
      </c>
      <c r="G14" s="7">
        <v>2.284663</v>
      </c>
      <c r="H14" s="8">
        <v>44727</v>
      </c>
      <c r="I14" s="8">
        <v>45075</v>
      </c>
      <c r="J14" s="8">
        <v>45805</v>
      </c>
      <c r="K14" s="6" t="s">
        <v>31</v>
      </c>
      <c r="L14" s="6">
        <v>1.4477</v>
      </c>
    </row>
    <row r="15" ht="42.75" spans="1:12">
      <c r="A15" s="5">
        <v>13</v>
      </c>
      <c r="B15" s="6" t="s">
        <v>53</v>
      </c>
      <c r="C15" s="6" t="s">
        <v>54</v>
      </c>
      <c r="D15" s="6" t="s">
        <v>14</v>
      </c>
      <c r="E15" s="6" t="s">
        <v>55</v>
      </c>
      <c r="F15" s="6" t="s">
        <v>56</v>
      </c>
      <c r="G15" s="7">
        <v>4.719307</v>
      </c>
      <c r="H15" s="8">
        <v>42835</v>
      </c>
      <c r="I15" s="8">
        <v>44359</v>
      </c>
      <c r="J15" s="8">
        <v>45455</v>
      </c>
      <c r="K15" s="6" t="s">
        <v>31</v>
      </c>
      <c r="L15" s="6">
        <v>3.2441</v>
      </c>
    </row>
    <row r="16" ht="42.75" spans="1:12">
      <c r="A16" s="5">
        <v>14</v>
      </c>
      <c r="B16" s="6" t="s">
        <v>57</v>
      </c>
      <c r="C16" s="6" t="s">
        <v>58</v>
      </c>
      <c r="D16" s="6" t="s">
        <v>14</v>
      </c>
      <c r="E16" s="6" t="s">
        <v>59</v>
      </c>
      <c r="F16" s="6" t="s">
        <v>16</v>
      </c>
      <c r="G16" s="7">
        <v>5.643374</v>
      </c>
      <c r="H16" s="8">
        <v>44736</v>
      </c>
      <c r="I16" s="8">
        <v>45130</v>
      </c>
      <c r="J16" s="8">
        <v>46225</v>
      </c>
      <c r="K16" s="6" t="s">
        <v>31</v>
      </c>
      <c r="L16" s="6">
        <v>3.6451</v>
      </c>
    </row>
    <row r="17" ht="42.75" spans="1:12">
      <c r="A17" s="5">
        <v>15</v>
      </c>
      <c r="B17" s="6" t="s">
        <v>60</v>
      </c>
      <c r="C17" s="6" t="s">
        <v>61</v>
      </c>
      <c r="D17" s="6" t="s">
        <v>45</v>
      </c>
      <c r="E17" s="6" t="s">
        <v>62</v>
      </c>
      <c r="F17" s="6" t="s">
        <v>56</v>
      </c>
      <c r="G17" s="7">
        <v>6.405705</v>
      </c>
      <c r="H17" s="8">
        <v>43056</v>
      </c>
      <c r="I17" s="8">
        <v>43929</v>
      </c>
      <c r="J17" s="8">
        <v>45023</v>
      </c>
      <c r="K17" s="6" t="s">
        <v>31</v>
      </c>
      <c r="L17" s="6">
        <v>0</v>
      </c>
    </row>
    <row r="18" ht="57" spans="1:12">
      <c r="A18" s="5">
        <v>16</v>
      </c>
      <c r="B18" s="6" t="s">
        <v>60</v>
      </c>
      <c r="C18" s="6" t="s">
        <v>61</v>
      </c>
      <c r="D18" s="6" t="s">
        <v>45</v>
      </c>
      <c r="E18" s="6" t="s">
        <v>63</v>
      </c>
      <c r="F18" s="6" t="s">
        <v>56</v>
      </c>
      <c r="G18" s="7">
        <v>9.934617</v>
      </c>
      <c r="H18" s="8">
        <v>43056</v>
      </c>
      <c r="I18" s="8">
        <v>44202</v>
      </c>
      <c r="J18" s="8">
        <v>45297</v>
      </c>
      <c r="K18" s="6" t="s">
        <v>31</v>
      </c>
      <c r="L18" s="6">
        <v>0</v>
      </c>
    </row>
    <row r="19" ht="28.5" spans="1:12">
      <c r="A19" s="5">
        <v>17</v>
      </c>
      <c r="B19" s="6" t="s">
        <v>64</v>
      </c>
      <c r="C19" s="6" t="s">
        <v>65</v>
      </c>
      <c r="D19" s="6" t="s">
        <v>14</v>
      </c>
      <c r="E19" s="6" t="s">
        <v>30</v>
      </c>
      <c r="F19" s="6" t="s">
        <v>16</v>
      </c>
      <c r="G19" s="7">
        <v>15.071834</v>
      </c>
      <c r="H19" s="8">
        <v>45140</v>
      </c>
      <c r="I19" s="8">
        <v>45589</v>
      </c>
      <c r="J19" s="8">
        <v>46683</v>
      </c>
      <c r="K19" s="6" t="s">
        <v>31</v>
      </c>
      <c r="L19" s="6">
        <v>7.5715</v>
      </c>
    </row>
    <row r="20" ht="42.75" spans="1:12">
      <c r="A20" s="5">
        <v>18</v>
      </c>
      <c r="B20" s="6" t="s">
        <v>66</v>
      </c>
      <c r="C20" s="6" t="s">
        <v>67</v>
      </c>
      <c r="D20" s="6" t="s">
        <v>14</v>
      </c>
      <c r="E20" s="6" t="s">
        <v>68</v>
      </c>
      <c r="F20" s="6" t="s">
        <v>69</v>
      </c>
      <c r="G20" s="6">
        <v>1.764892</v>
      </c>
      <c r="H20" s="8">
        <v>45630</v>
      </c>
      <c r="I20" s="8">
        <v>46025</v>
      </c>
      <c r="J20" s="8">
        <v>47120</v>
      </c>
      <c r="K20" s="6" t="s">
        <v>17</v>
      </c>
      <c r="L20" s="6"/>
    </row>
    <row r="21" ht="42.75" spans="1:12">
      <c r="A21" s="5">
        <v>19</v>
      </c>
      <c r="B21" s="6" t="s">
        <v>70</v>
      </c>
      <c r="C21" s="6" t="s">
        <v>71</v>
      </c>
      <c r="D21" s="6" t="s">
        <v>14</v>
      </c>
      <c r="E21" s="6" t="s">
        <v>72</v>
      </c>
      <c r="F21" s="6" t="s">
        <v>16</v>
      </c>
      <c r="G21" s="6">
        <v>4.838799</v>
      </c>
      <c r="H21" s="8">
        <v>45628</v>
      </c>
      <c r="I21" s="8">
        <v>46075</v>
      </c>
      <c r="J21" s="8">
        <v>47170</v>
      </c>
      <c r="K21" s="6" t="s">
        <v>17</v>
      </c>
      <c r="L21" s="6"/>
    </row>
    <row r="22" ht="57" spans="1:12">
      <c r="A22" s="9">
        <v>20</v>
      </c>
      <c r="B22" s="6" t="s">
        <v>73</v>
      </c>
      <c r="C22" s="6" t="s">
        <v>74</v>
      </c>
      <c r="D22" s="6" t="s">
        <v>14</v>
      </c>
      <c r="E22" s="6" t="s">
        <v>75</v>
      </c>
      <c r="F22" s="6" t="s">
        <v>16</v>
      </c>
      <c r="G22" s="6">
        <v>17.934667</v>
      </c>
      <c r="H22" s="8">
        <v>44417</v>
      </c>
      <c r="I22" s="8">
        <v>44681</v>
      </c>
      <c r="J22" s="8">
        <v>45776</v>
      </c>
      <c r="K22" s="6" t="s">
        <v>17</v>
      </c>
      <c r="L22" s="10"/>
    </row>
    <row r="23" ht="42.75" spans="1:12">
      <c r="A23" s="9">
        <v>21</v>
      </c>
      <c r="B23" s="6" t="s">
        <v>73</v>
      </c>
      <c r="C23" s="6" t="s">
        <v>74</v>
      </c>
      <c r="D23" s="6" t="s">
        <v>14</v>
      </c>
      <c r="E23" s="6" t="s">
        <v>76</v>
      </c>
      <c r="F23" s="6" t="s">
        <v>16</v>
      </c>
      <c r="G23" s="6">
        <v>14.782667</v>
      </c>
      <c r="H23" s="8">
        <v>44417</v>
      </c>
      <c r="I23" s="8">
        <v>44681</v>
      </c>
      <c r="J23" s="8">
        <v>45776</v>
      </c>
      <c r="K23" s="6" t="s">
        <v>17</v>
      </c>
      <c r="L23" s="10"/>
    </row>
    <row r="24" ht="42.75" spans="1:12">
      <c r="A24" s="9">
        <v>22</v>
      </c>
      <c r="B24" s="6" t="s">
        <v>77</v>
      </c>
      <c r="C24" s="6" t="s">
        <v>78</v>
      </c>
      <c r="D24" s="6" t="s">
        <v>14</v>
      </c>
      <c r="E24" s="6" t="s">
        <v>79</v>
      </c>
      <c r="F24" s="6" t="s">
        <v>16</v>
      </c>
      <c r="G24" s="6">
        <v>9.956534</v>
      </c>
      <c r="H24" s="8">
        <v>46007</v>
      </c>
      <c r="I24" s="8">
        <v>46545</v>
      </c>
      <c r="J24" s="8">
        <v>47640</v>
      </c>
      <c r="K24" s="6" t="s">
        <v>17</v>
      </c>
      <c r="L24" s="10"/>
    </row>
    <row r="25" ht="42.75" spans="1:12">
      <c r="A25" s="9">
        <v>23</v>
      </c>
      <c r="B25" s="6" t="s">
        <v>77</v>
      </c>
      <c r="C25" s="6" t="s">
        <v>78</v>
      </c>
      <c r="D25" s="6" t="s">
        <v>14</v>
      </c>
      <c r="E25" s="6" t="s">
        <v>80</v>
      </c>
      <c r="F25" s="6" t="s">
        <v>16</v>
      </c>
      <c r="G25" s="6">
        <v>2.168762</v>
      </c>
      <c r="H25" s="8">
        <v>46006</v>
      </c>
      <c r="I25" s="8">
        <v>46545</v>
      </c>
      <c r="J25" s="8">
        <v>47640</v>
      </c>
      <c r="K25" s="6" t="s">
        <v>17</v>
      </c>
      <c r="L25" s="10"/>
    </row>
    <row r="26" ht="42.75" spans="1:12">
      <c r="A26" s="9">
        <v>24</v>
      </c>
      <c r="B26" s="6" t="s">
        <v>77</v>
      </c>
      <c r="C26" s="6" t="s">
        <v>78</v>
      </c>
      <c r="D26" s="6" t="s">
        <v>14</v>
      </c>
      <c r="E26" s="6" t="s">
        <v>81</v>
      </c>
      <c r="F26" s="6" t="s">
        <v>16</v>
      </c>
      <c r="G26" s="6">
        <v>5.692969</v>
      </c>
      <c r="H26" s="8">
        <v>46006</v>
      </c>
      <c r="I26" s="8">
        <v>46545</v>
      </c>
      <c r="J26" s="8">
        <v>47640</v>
      </c>
      <c r="K26" s="6" t="s">
        <v>17</v>
      </c>
      <c r="L26" s="10"/>
    </row>
    <row r="27" ht="42.75" spans="1:12">
      <c r="A27" s="9">
        <v>25</v>
      </c>
      <c r="B27" s="6" t="s">
        <v>77</v>
      </c>
      <c r="C27" s="6" t="s">
        <v>78</v>
      </c>
      <c r="D27" s="6" t="s">
        <v>14</v>
      </c>
      <c r="E27" s="6" t="s">
        <v>82</v>
      </c>
      <c r="F27" s="6" t="s">
        <v>16</v>
      </c>
      <c r="G27" s="6">
        <v>6.974532</v>
      </c>
      <c r="H27" s="8">
        <v>46006</v>
      </c>
      <c r="I27" s="8">
        <v>46545</v>
      </c>
      <c r="J27" s="8">
        <v>47640</v>
      </c>
      <c r="K27" s="6" t="s">
        <v>17</v>
      </c>
      <c r="L27" s="10"/>
    </row>
  </sheetData>
  <mergeCells count="1">
    <mergeCell ref="A1:L1"/>
  </mergeCells>
  <conditionalFormatting sqref="G2">
    <cfRule type="duplicateValues" dxfId="0" priority="8211"/>
  </conditionalFormatting>
  <conditionalFormatting sqref="G3">
    <cfRule type="duplicateValues" dxfId="0" priority="8210"/>
  </conditionalFormatting>
  <conditionalFormatting sqref="G4">
    <cfRule type="duplicateValues" dxfId="0" priority="8209"/>
  </conditionalFormatting>
  <conditionalFormatting sqref="G5">
    <cfRule type="duplicateValues" dxfId="0" priority="8208"/>
  </conditionalFormatting>
  <conditionalFormatting sqref="G6">
    <cfRule type="duplicateValues" dxfId="0" priority="8207"/>
  </conditionalFormatting>
  <conditionalFormatting sqref="G7">
    <cfRule type="duplicateValues" dxfId="0" priority="8206"/>
  </conditionalFormatting>
  <conditionalFormatting sqref="G8">
    <cfRule type="duplicateValues" dxfId="0" priority="8205"/>
  </conditionalFormatting>
  <conditionalFormatting sqref="G9">
    <cfRule type="duplicateValues" dxfId="0" priority="8204"/>
  </conditionalFormatting>
  <conditionalFormatting sqref="G10">
    <cfRule type="duplicateValues" dxfId="0" priority="8203"/>
  </conditionalFormatting>
  <conditionalFormatting sqref="G11">
    <cfRule type="duplicateValues" dxfId="0" priority="8202"/>
  </conditionalFormatting>
  <conditionalFormatting sqref="G12">
    <cfRule type="duplicateValues" dxfId="0" priority="8201"/>
  </conditionalFormatting>
  <conditionalFormatting sqref="G13">
    <cfRule type="duplicateValues" dxfId="0" priority="8200"/>
  </conditionalFormatting>
  <conditionalFormatting sqref="G14">
    <cfRule type="duplicateValues" dxfId="0" priority="8199"/>
  </conditionalFormatting>
  <conditionalFormatting sqref="G15">
    <cfRule type="duplicateValues" dxfId="0" priority="8198"/>
  </conditionalFormatting>
  <conditionalFormatting sqref="G16">
    <cfRule type="duplicateValues" dxfId="0" priority="8197"/>
  </conditionalFormatting>
  <conditionalFormatting sqref="G17">
    <cfRule type="duplicateValues" dxfId="0" priority="8196"/>
  </conditionalFormatting>
  <conditionalFormatting sqref="G18">
    <cfRule type="duplicateValues" dxfId="0" priority="8195"/>
  </conditionalFormatting>
  <conditionalFormatting sqref="G19">
    <cfRule type="duplicateValues" dxfId="0" priority="8194"/>
  </conditionalFormatting>
  <pageMargins left="0.25" right="0.25" top="0.75" bottom="0.75" header="0.298611111111111" footer="0.298611111111111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铭华儿</cp:lastModifiedBy>
  <dcterms:created xsi:type="dcterms:W3CDTF">2025-10-09T09:26:00Z</dcterms:created>
  <dcterms:modified xsi:type="dcterms:W3CDTF">2026-01-13T04:08:49Z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1D44B8641EBB47F4AA1ED9B382812920_13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